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5640" yWindow="72" windowWidth="6300" windowHeight="5208" tabRatio="598" activeTab="3"/>
  </bookViews>
  <sheets>
    <sheet name="Дод 1 " sheetId="1" r:id="rId1"/>
    <sheet name="Дод 2" sheetId="2" r:id="rId2"/>
    <sheet name="Дод 3" sheetId="3" r:id="rId3"/>
    <sheet name="Дод 3.1" sheetId="4" r:id="rId4"/>
    <sheet name="Дод 4" sheetId="5" r:id="rId5"/>
    <sheet name="Дод5" sheetId="6" r:id="rId6"/>
    <sheet name="дод 6" sheetId="7" r:id="rId7"/>
    <sheet name=" дод 7" sheetId="8" r:id="rId8"/>
    <sheet name="дод 8" sheetId="9" r:id="rId9"/>
  </sheets>
  <externalReferences>
    <externalReference r:id="rId12"/>
  </externalReferences>
  <definedNames>
    <definedName name="_Б21000" localSheetId="7">#REF!</definedName>
    <definedName name="_Б21000" localSheetId="0">#REF!</definedName>
    <definedName name="_Б21000" localSheetId="1">#REF!</definedName>
    <definedName name="_Б21000" localSheetId="4">#REF!</definedName>
    <definedName name="_Б21000" localSheetId="6">#REF!</definedName>
    <definedName name="_Б21000" localSheetId="8">#REF!</definedName>
    <definedName name="_Б21000">#REF!</definedName>
    <definedName name="_Б22000" localSheetId="7">#REF!</definedName>
    <definedName name="_Б22000" localSheetId="0">#REF!</definedName>
    <definedName name="_Б22000" localSheetId="1">#REF!</definedName>
    <definedName name="_Б22000" localSheetId="4">#REF!</definedName>
    <definedName name="_Б22000" localSheetId="6">#REF!</definedName>
    <definedName name="_Б22000" localSheetId="8">#REF!</definedName>
    <definedName name="_Б22000">#REF!</definedName>
    <definedName name="_Б22100" localSheetId="7">#REF!</definedName>
    <definedName name="_Б22100" localSheetId="0">#REF!</definedName>
    <definedName name="_Б22100" localSheetId="1">#REF!</definedName>
    <definedName name="_Б22100" localSheetId="4">#REF!</definedName>
    <definedName name="_Б22100" localSheetId="6">#REF!</definedName>
    <definedName name="_Б22100" localSheetId="8">#REF!</definedName>
    <definedName name="_Б22100">#REF!</definedName>
    <definedName name="_Б22110" localSheetId="7">#REF!</definedName>
    <definedName name="_Б22110" localSheetId="0">#REF!</definedName>
    <definedName name="_Б22110" localSheetId="1">#REF!</definedName>
    <definedName name="_Б22110" localSheetId="4">#REF!</definedName>
    <definedName name="_Б22110" localSheetId="6">#REF!</definedName>
    <definedName name="_Б22110" localSheetId="8">#REF!</definedName>
    <definedName name="_Б22110">#REF!</definedName>
    <definedName name="_Б22111" localSheetId="7">#REF!</definedName>
    <definedName name="_Б22111" localSheetId="0">#REF!</definedName>
    <definedName name="_Б22111" localSheetId="1">#REF!</definedName>
    <definedName name="_Б22111" localSheetId="4">#REF!</definedName>
    <definedName name="_Б22111" localSheetId="6">#REF!</definedName>
    <definedName name="_Б22111" localSheetId="8">#REF!</definedName>
    <definedName name="_Б22111">#REF!</definedName>
    <definedName name="_Б22112" localSheetId="7">#REF!</definedName>
    <definedName name="_Б22112" localSheetId="0">#REF!</definedName>
    <definedName name="_Б22112" localSheetId="1">#REF!</definedName>
    <definedName name="_Б22112" localSheetId="4">#REF!</definedName>
    <definedName name="_Б22112" localSheetId="6">#REF!</definedName>
    <definedName name="_Б22112" localSheetId="8">#REF!</definedName>
    <definedName name="_Б22112">#REF!</definedName>
    <definedName name="_Б22200" localSheetId="7">#REF!</definedName>
    <definedName name="_Б22200" localSheetId="0">#REF!</definedName>
    <definedName name="_Б22200" localSheetId="1">#REF!</definedName>
    <definedName name="_Б22200" localSheetId="4">#REF!</definedName>
    <definedName name="_Б22200" localSheetId="6">#REF!</definedName>
    <definedName name="_Б22200" localSheetId="8">#REF!</definedName>
    <definedName name="_Б22200">#REF!</definedName>
    <definedName name="_Б23000" localSheetId="7">#REF!</definedName>
    <definedName name="_Б23000" localSheetId="0">#REF!</definedName>
    <definedName name="_Б23000" localSheetId="1">#REF!</definedName>
    <definedName name="_Б23000" localSheetId="4">#REF!</definedName>
    <definedName name="_Б23000" localSheetId="6">#REF!</definedName>
    <definedName name="_Б23000" localSheetId="8">#REF!</definedName>
    <definedName name="_Б23000">#REF!</definedName>
    <definedName name="_Б24000" localSheetId="7">#REF!</definedName>
    <definedName name="_Б24000" localSheetId="0">#REF!</definedName>
    <definedName name="_Б24000" localSheetId="1">#REF!</definedName>
    <definedName name="_Б24000" localSheetId="4">#REF!</definedName>
    <definedName name="_Б24000" localSheetId="6">#REF!</definedName>
    <definedName name="_Б24000" localSheetId="8">#REF!</definedName>
    <definedName name="_Б24000">#REF!</definedName>
    <definedName name="_Б25000" localSheetId="7">#REF!</definedName>
    <definedName name="_Б25000" localSheetId="0">#REF!</definedName>
    <definedName name="_Б25000" localSheetId="1">#REF!</definedName>
    <definedName name="_Б25000" localSheetId="4">#REF!</definedName>
    <definedName name="_Б25000" localSheetId="6">#REF!</definedName>
    <definedName name="_Б25000" localSheetId="8">#REF!</definedName>
    <definedName name="_Б25000">#REF!</definedName>
    <definedName name="_Б41000" localSheetId="7">#REF!</definedName>
    <definedName name="_Б41000" localSheetId="0">#REF!</definedName>
    <definedName name="_Б41000" localSheetId="1">#REF!</definedName>
    <definedName name="_Б41000" localSheetId="4">#REF!</definedName>
    <definedName name="_Б41000" localSheetId="6">#REF!</definedName>
    <definedName name="_Б41000" localSheetId="8">#REF!</definedName>
    <definedName name="_Б41000">#REF!</definedName>
    <definedName name="_Б42000" localSheetId="7">#REF!</definedName>
    <definedName name="_Б42000" localSheetId="0">#REF!</definedName>
    <definedName name="_Б42000" localSheetId="1">#REF!</definedName>
    <definedName name="_Б42000" localSheetId="4">#REF!</definedName>
    <definedName name="_Б42000" localSheetId="6">#REF!</definedName>
    <definedName name="_Б42000" localSheetId="8">#REF!</definedName>
    <definedName name="_Б42000">#REF!</definedName>
    <definedName name="_Б43000" localSheetId="7">#REF!</definedName>
    <definedName name="_Б43000" localSheetId="0">#REF!</definedName>
    <definedName name="_Б43000" localSheetId="1">#REF!</definedName>
    <definedName name="_Б43000" localSheetId="4">#REF!</definedName>
    <definedName name="_Б43000" localSheetId="6">#REF!</definedName>
    <definedName name="_Б43000" localSheetId="8">#REF!</definedName>
    <definedName name="_Б43000">#REF!</definedName>
    <definedName name="_Б44000" localSheetId="7">#REF!</definedName>
    <definedName name="_Б44000" localSheetId="0">#REF!</definedName>
    <definedName name="_Б44000" localSheetId="1">#REF!</definedName>
    <definedName name="_Б44000" localSheetId="4">#REF!</definedName>
    <definedName name="_Б44000" localSheetId="6">#REF!</definedName>
    <definedName name="_Б44000" localSheetId="8">#REF!</definedName>
    <definedName name="_Б44000">#REF!</definedName>
    <definedName name="_Б45000" localSheetId="7">#REF!</definedName>
    <definedName name="_Б45000" localSheetId="0">#REF!</definedName>
    <definedName name="_Б45000" localSheetId="1">#REF!</definedName>
    <definedName name="_Б45000" localSheetId="4">#REF!</definedName>
    <definedName name="_Б45000" localSheetId="6">#REF!</definedName>
    <definedName name="_Б45000" localSheetId="8">#REF!</definedName>
    <definedName name="_Б45000">#REF!</definedName>
    <definedName name="_Б46000" localSheetId="7">#REF!</definedName>
    <definedName name="_Б46000" localSheetId="0">#REF!</definedName>
    <definedName name="_Б46000" localSheetId="1">#REF!</definedName>
    <definedName name="_Б46000" localSheetId="4">#REF!</definedName>
    <definedName name="_Б46000" localSheetId="6">#REF!</definedName>
    <definedName name="_Б46000" localSheetId="8">#REF!</definedName>
    <definedName name="_Б46000">#REF!</definedName>
    <definedName name="_В010100" localSheetId="7">#REF!</definedName>
    <definedName name="_В010100" localSheetId="0">#REF!</definedName>
    <definedName name="_В010100" localSheetId="4">#REF!</definedName>
    <definedName name="_В010100" localSheetId="6">#REF!</definedName>
    <definedName name="_В010100" localSheetId="8">#REF!</definedName>
    <definedName name="_В010100" localSheetId="5">#REF!</definedName>
    <definedName name="_В010100">#REF!</definedName>
    <definedName name="_В010200" localSheetId="7">#REF!</definedName>
    <definedName name="_В010200" localSheetId="0">#REF!</definedName>
    <definedName name="_В010200" localSheetId="4">#REF!</definedName>
    <definedName name="_В010200" localSheetId="6">#REF!</definedName>
    <definedName name="_В010200" localSheetId="8">#REF!</definedName>
    <definedName name="_В010200" localSheetId="5">#REF!</definedName>
    <definedName name="_В010200">#REF!</definedName>
    <definedName name="_В040000" localSheetId="7">#REF!</definedName>
    <definedName name="_В040000" localSheetId="0">#REF!</definedName>
    <definedName name="_В040000" localSheetId="4">#REF!</definedName>
    <definedName name="_В040000" localSheetId="6">#REF!</definedName>
    <definedName name="_В040000" localSheetId="8">#REF!</definedName>
    <definedName name="_В040000" localSheetId="5">#REF!</definedName>
    <definedName name="_В040000">#REF!</definedName>
    <definedName name="_В050000" localSheetId="7">#REF!</definedName>
    <definedName name="_В050000" localSheetId="0">#REF!</definedName>
    <definedName name="_В050000" localSheetId="4">#REF!</definedName>
    <definedName name="_В050000" localSheetId="6">#REF!</definedName>
    <definedName name="_В050000" localSheetId="8">#REF!</definedName>
    <definedName name="_В050000" localSheetId="5">#REF!</definedName>
    <definedName name="_В050000">#REF!</definedName>
    <definedName name="_В060000" localSheetId="7">#REF!</definedName>
    <definedName name="_В060000" localSheetId="0">#REF!</definedName>
    <definedName name="_В060000" localSheetId="4">#REF!</definedName>
    <definedName name="_В060000" localSheetId="6">#REF!</definedName>
    <definedName name="_В060000" localSheetId="8">#REF!</definedName>
    <definedName name="_В060000" localSheetId="5">#REF!</definedName>
    <definedName name="_В060000">#REF!</definedName>
    <definedName name="_В070000" localSheetId="7">#REF!</definedName>
    <definedName name="_В070000" localSheetId="0">#REF!</definedName>
    <definedName name="_В070000" localSheetId="4">#REF!</definedName>
    <definedName name="_В070000" localSheetId="6">#REF!</definedName>
    <definedName name="_В070000" localSheetId="8">#REF!</definedName>
    <definedName name="_В070000" localSheetId="5">#REF!</definedName>
    <definedName name="_В070000">#REF!</definedName>
    <definedName name="_В080000" localSheetId="7">#REF!</definedName>
    <definedName name="_В080000" localSheetId="0">#REF!</definedName>
    <definedName name="_В080000" localSheetId="4">#REF!</definedName>
    <definedName name="_В080000" localSheetId="6">#REF!</definedName>
    <definedName name="_В080000" localSheetId="8">#REF!</definedName>
    <definedName name="_В080000" localSheetId="5">#REF!</definedName>
    <definedName name="_В080000">#REF!</definedName>
    <definedName name="_В090000" localSheetId="7">#REF!</definedName>
    <definedName name="_В090000" localSheetId="0">#REF!</definedName>
    <definedName name="_В090000" localSheetId="4">#REF!</definedName>
    <definedName name="_В090000" localSheetId="6">#REF!</definedName>
    <definedName name="_В090000" localSheetId="8">#REF!</definedName>
    <definedName name="_В090000" localSheetId="5">#REF!</definedName>
    <definedName name="_В090000">#REF!</definedName>
    <definedName name="_В090200" localSheetId="7">#REF!</definedName>
    <definedName name="_В090200" localSheetId="0">#REF!</definedName>
    <definedName name="_В090200" localSheetId="4">#REF!</definedName>
    <definedName name="_В090200" localSheetId="6">#REF!</definedName>
    <definedName name="_В090200" localSheetId="8">#REF!</definedName>
    <definedName name="_В090200" localSheetId="5">#REF!</definedName>
    <definedName name="_В090200">#REF!</definedName>
    <definedName name="_В090201" localSheetId="7">#REF!</definedName>
    <definedName name="_В090201" localSheetId="0">#REF!</definedName>
    <definedName name="_В090201" localSheetId="4">#REF!</definedName>
    <definedName name="_В090201" localSheetId="6">#REF!</definedName>
    <definedName name="_В090201" localSheetId="8">#REF!</definedName>
    <definedName name="_В090201" localSheetId="5">#REF!</definedName>
    <definedName name="_В090201">#REF!</definedName>
    <definedName name="_В090202" localSheetId="7">#REF!</definedName>
    <definedName name="_В090202" localSheetId="0">#REF!</definedName>
    <definedName name="_В090202" localSheetId="4">#REF!</definedName>
    <definedName name="_В090202" localSheetId="6">#REF!</definedName>
    <definedName name="_В090202" localSheetId="8">#REF!</definedName>
    <definedName name="_В090202" localSheetId="5">#REF!</definedName>
    <definedName name="_В090202">#REF!</definedName>
    <definedName name="_В090203" localSheetId="7">#REF!</definedName>
    <definedName name="_В090203" localSheetId="0">#REF!</definedName>
    <definedName name="_В090203" localSheetId="4">#REF!</definedName>
    <definedName name="_В090203" localSheetId="6">#REF!</definedName>
    <definedName name="_В090203" localSheetId="8">#REF!</definedName>
    <definedName name="_В090203" localSheetId="5">#REF!</definedName>
    <definedName name="_В090203">#REF!</definedName>
    <definedName name="_В090300" localSheetId="7">#REF!</definedName>
    <definedName name="_В090300" localSheetId="0">#REF!</definedName>
    <definedName name="_В090300" localSheetId="4">#REF!</definedName>
    <definedName name="_В090300" localSheetId="6">#REF!</definedName>
    <definedName name="_В090300" localSheetId="8">#REF!</definedName>
    <definedName name="_В090300" localSheetId="5">#REF!</definedName>
    <definedName name="_В090300">#REF!</definedName>
    <definedName name="_В090301" localSheetId="7">#REF!</definedName>
    <definedName name="_В090301" localSheetId="0">#REF!</definedName>
    <definedName name="_В090301" localSheetId="4">#REF!</definedName>
    <definedName name="_В090301" localSheetId="6">#REF!</definedName>
    <definedName name="_В090301" localSheetId="8">#REF!</definedName>
    <definedName name="_В090301" localSheetId="5">#REF!</definedName>
    <definedName name="_В090301">#REF!</definedName>
    <definedName name="_В090302" localSheetId="7">#REF!</definedName>
    <definedName name="_В090302" localSheetId="0">#REF!</definedName>
    <definedName name="_В090302" localSheetId="4">#REF!</definedName>
    <definedName name="_В090302" localSheetId="6">#REF!</definedName>
    <definedName name="_В090302" localSheetId="8">#REF!</definedName>
    <definedName name="_В090302" localSheetId="5">#REF!</definedName>
    <definedName name="_В090302">#REF!</definedName>
    <definedName name="_В090303" localSheetId="7">#REF!</definedName>
    <definedName name="_В090303" localSheetId="0">#REF!</definedName>
    <definedName name="_В090303" localSheetId="4">#REF!</definedName>
    <definedName name="_В090303" localSheetId="6">#REF!</definedName>
    <definedName name="_В090303" localSheetId="8">#REF!</definedName>
    <definedName name="_В090303" localSheetId="5">#REF!</definedName>
    <definedName name="_В090303">#REF!</definedName>
    <definedName name="_В090304" localSheetId="7">#REF!</definedName>
    <definedName name="_В090304" localSheetId="0">#REF!</definedName>
    <definedName name="_В090304" localSheetId="4">#REF!</definedName>
    <definedName name="_В090304" localSheetId="6">#REF!</definedName>
    <definedName name="_В090304" localSheetId="8">#REF!</definedName>
    <definedName name="_В090304" localSheetId="5">#REF!</definedName>
    <definedName name="_В090304">#REF!</definedName>
    <definedName name="_В090305" localSheetId="7">#REF!</definedName>
    <definedName name="_В090305" localSheetId="0">#REF!</definedName>
    <definedName name="_В090305" localSheetId="4">#REF!</definedName>
    <definedName name="_В090305" localSheetId="6">#REF!</definedName>
    <definedName name="_В090305" localSheetId="8">#REF!</definedName>
    <definedName name="_В090305" localSheetId="5">#REF!</definedName>
    <definedName name="_В090305">#REF!</definedName>
    <definedName name="_В090306" localSheetId="7">#REF!</definedName>
    <definedName name="_В090306" localSheetId="0">#REF!</definedName>
    <definedName name="_В090306" localSheetId="4">#REF!</definedName>
    <definedName name="_В090306" localSheetId="6">#REF!</definedName>
    <definedName name="_В090306" localSheetId="8">#REF!</definedName>
    <definedName name="_В090306" localSheetId="5">#REF!</definedName>
    <definedName name="_В090306">#REF!</definedName>
    <definedName name="_В090307" localSheetId="7">#REF!</definedName>
    <definedName name="_В090307" localSheetId="0">#REF!</definedName>
    <definedName name="_В090307" localSheetId="4">#REF!</definedName>
    <definedName name="_В090307" localSheetId="6">#REF!</definedName>
    <definedName name="_В090307" localSheetId="8">#REF!</definedName>
    <definedName name="_В090307" localSheetId="5">#REF!</definedName>
    <definedName name="_В090307">#REF!</definedName>
    <definedName name="_В090400" localSheetId="7">#REF!</definedName>
    <definedName name="_В090400" localSheetId="0">#REF!</definedName>
    <definedName name="_В090400" localSheetId="4">#REF!</definedName>
    <definedName name="_В090400" localSheetId="6">#REF!</definedName>
    <definedName name="_В090400" localSheetId="8">#REF!</definedName>
    <definedName name="_В090400" localSheetId="5">#REF!</definedName>
    <definedName name="_В090400">#REF!</definedName>
    <definedName name="_В090405" localSheetId="7">#REF!</definedName>
    <definedName name="_В090405" localSheetId="0">#REF!</definedName>
    <definedName name="_В090405" localSheetId="4">#REF!</definedName>
    <definedName name="_В090405" localSheetId="6">#REF!</definedName>
    <definedName name="_В090405" localSheetId="8">#REF!</definedName>
    <definedName name="_В090405" localSheetId="5">#REF!</definedName>
    <definedName name="_В090405">#REF!</definedName>
    <definedName name="_В090412" localSheetId="7">#REF!</definedName>
    <definedName name="_В090412" localSheetId="0">#REF!</definedName>
    <definedName name="_В090412" localSheetId="4">#REF!</definedName>
    <definedName name="_В090412" localSheetId="6">#REF!</definedName>
    <definedName name="_В090412" localSheetId="8">#REF!</definedName>
    <definedName name="_В090412" localSheetId="5">#REF!</definedName>
    <definedName name="_В090412">#REF!</definedName>
    <definedName name="_В090601" localSheetId="7">#REF!</definedName>
    <definedName name="_В090601" localSheetId="0">#REF!</definedName>
    <definedName name="_В090601" localSheetId="4">#REF!</definedName>
    <definedName name="_В090601" localSheetId="6">#REF!</definedName>
    <definedName name="_В090601" localSheetId="8">#REF!</definedName>
    <definedName name="_В090601" localSheetId="5">#REF!</definedName>
    <definedName name="_В090601">#REF!</definedName>
    <definedName name="_В090700" localSheetId="7">#REF!</definedName>
    <definedName name="_В090700" localSheetId="0">#REF!</definedName>
    <definedName name="_В090700" localSheetId="4">#REF!</definedName>
    <definedName name="_В090700" localSheetId="6">#REF!</definedName>
    <definedName name="_В090700" localSheetId="8">#REF!</definedName>
    <definedName name="_В090700" localSheetId="5">#REF!</definedName>
    <definedName name="_В090700">#REF!</definedName>
    <definedName name="_В090900" localSheetId="7">#REF!</definedName>
    <definedName name="_В090900" localSheetId="0">#REF!</definedName>
    <definedName name="_В090900" localSheetId="4">#REF!</definedName>
    <definedName name="_В090900" localSheetId="6">#REF!</definedName>
    <definedName name="_В090900" localSheetId="8">#REF!</definedName>
    <definedName name="_В090900" localSheetId="5">#REF!</definedName>
    <definedName name="_В090900">#REF!</definedName>
    <definedName name="_В091100" localSheetId="7">#REF!</definedName>
    <definedName name="_В091100" localSheetId="0">#REF!</definedName>
    <definedName name="_В091100" localSheetId="4">#REF!</definedName>
    <definedName name="_В091100" localSheetId="6">#REF!</definedName>
    <definedName name="_В091100" localSheetId="8">#REF!</definedName>
    <definedName name="_В091100" localSheetId="5">#REF!</definedName>
    <definedName name="_В091100">#REF!</definedName>
    <definedName name="_В091200" localSheetId="7">#REF!</definedName>
    <definedName name="_В091200" localSheetId="0">#REF!</definedName>
    <definedName name="_В091200" localSheetId="4">#REF!</definedName>
    <definedName name="_В091200" localSheetId="6">#REF!</definedName>
    <definedName name="_В091200" localSheetId="8">#REF!</definedName>
    <definedName name="_В091200" localSheetId="5">#REF!</definedName>
    <definedName name="_В091200">#REF!</definedName>
    <definedName name="_В100000" localSheetId="7">#REF!</definedName>
    <definedName name="_В100000" localSheetId="0">#REF!</definedName>
    <definedName name="_В100000" localSheetId="4">#REF!</definedName>
    <definedName name="_В100000" localSheetId="6">#REF!</definedName>
    <definedName name="_В100000" localSheetId="8">#REF!</definedName>
    <definedName name="_В100000" localSheetId="5">#REF!</definedName>
    <definedName name="_В100000">#REF!</definedName>
    <definedName name="_В100100" localSheetId="7">#REF!</definedName>
    <definedName name="_В100100" localSheetId="0">#REF!</definedName>
    <definedName name="_В100100" localSheetId="4">#REF!</definedName>
    <definedName name="_В100100" localSheetId="6">#REF!</definedName>
    <definedName name="_В100100" localSheetId="8">#REF!</definedName>
    <definedName name="_В100100" localSheetId="5">#REF!</definedName>
    <definedName name="_В100100">#REF!</definedName>
    <definedName name="_В100103" localSheetId="7">#REF!</definedName>
    <definedName name="_В100103" localSheetId="0">#REF!</definedName>
    <definedName name="_В100103" localSheetId="4">#REF!</definedName>
    <definedName name="_В100103" localSheetId="6">#REF!</definedName>
    <definedName name="_В100103" localSheetId="8">#REF!</definedName>
    <definedName name="_В100103" localSheetId="5">#REF!</definedName>
    <definedName name="_В100103">#REF!</definedName>
    <definedName name="_В100200" localSheetId="7">#REF!</definedName>
    <definedName name="_В100200" localSheetId="0">#REF!</definedName>
    <definedName name="_В100200" localSheetId="4">#REF!</definedName>
    <definedName name="_В100200" localSheetId="6">#REF!</definedName>
    <definedName name="_В100200" localSheetId="8">#REF!</definedName>
    <definedName name="_В100200" localSheetId="5">#REF!</definedName>
    <definedName name="_В100200">#REF!</definedName>
    <definedName name="_В100203" localSheetId="7">#REF!</definedName>
    <definedName name="_В100203" localSheetId="0">#REF!</definedName>
    <definedName name="_В100203" localSheetId="4">#REF!</definedName>
    <definedName name="_В100203" localSheetId="6">#REF!</definedName>
    <definedName name="_В100203" localSheetId="8">#REF!</definedName>
    <definedName name="_В100203" localSheetId="5">#REF!</definedName>
    <definedName name="_В100203">#REF!</definedName>
    <definedName name="_В100204" localSheetId="7">#REF!</definedName>
    <definedName name="_В100204" localSheetId="0">#REF!</definedName>
    <definedName name="_В100204" localSheetId="4">#REF!</definedName>
    <definedName name="_В100204" localSheetId="6">#REF!</definedName>
    <definedName name="_В100204" localSheetId="8">#REF!</definedName>
    <definedName name="_В100204" localSheetId="5">#REF!</definedName>
    <definedName name="_В100204">#REF!</definedName>
    <definedName name="_В110000" localSheetId="7">#REF!</definedName>
    <definedName name="_В110000" localSheetId="0">#REF!</definedName>
    <definedName name="_В110000" localSheetId="4">#REF!</definedName>
    <definedName name="_В110000" localSheetId="6">#REF!</definedName>
    <definedName name="_В110000" localSheetId="8">#REF!</definedName>
    <definedName name="_В110000" localSheetId="5">#REF!</definedName>
    <definedName name="_В110000">#REF!</definedName>
    <definedName name="_В120000" localSheetId="7">#REF!</definedName>
    <definedName name="_В120000" localSheetId="0">#REF!</definedName>
    <definedName name="_В120000" localSheetId="4">#REF!</definedName>
    <definedName name="_В120000" localSheetId="6">#REF!</definedName>
    <definedName name="_В120000" localSheetId="8">#REF!</definedName>
    <definedName name="_В120000" localSheetId="5">#REF!</definedName>
    <definedName name="_В120000">#REF!</definedName>
    <definedName name="_В130000" localSheetId="7">#REF!</definedName>
    <definedName name="_В130000" localSheetId="0">#REF!</definedName>
    <definedName name="_В130000" localSheetId="4">#REF!</definedName>
    <definedName name="_В130000" localSheetId="6">#REF!</definedName>
    <definedName name="_В130000" localSheetId="8">#REF!</definedName>
    <definedName name="_В130000" localSheetId="5">#REF!</definedName>
    <definedName name="_В130000">#REF!</definedName>
    <definedName name="_В140000" localSheetId="7">#REF!</definedName>
    <definedName name="_В140000" localSheetId="0">#REF!</definedName>
    <definedName name="_В140000" localSheetId="4">#REF!</definedName>
    <definedName name="_В140000" localSheetId="6">#REF!</definedName>
    <definedName name="_В140000" localSheetId="8">#REF!</definedName>
    <definedName name="_В140000" localSheetId="5">#REF!</definedName>
    <definedName name="_В140000">#REF!</definedName>
    <definedName name="_В140102" localSheetId="7">#REF!</definedName>
    <definedName name="_В140102" localSheetId="0">#REF!</definedName>
    <definedName name="_В140102" localSheetId="4">#REF!</definedName>
    <definedName name="_В140102" localSheetId="6">#REF!</definedName>
    <definedName name="_В140102" localSheetId="8">#REF!</definedName>
    <definedName name="_В140102" localSheetId="5">#REF!</definedName>
    <definedName name="_В140102">#REF!</definedName>
    <definedName name="_В150000" localSheetId="7">#REF!</definedName>
    <definedName name="_В150000" localSheetId="0">#REF!</definedName>
    <definedName name="_В150000" localSheetId="4">#REF!</definedName>
    <definedName name="_В150000" localSheetId="6">#REF!</definedName>
    <definedName name="_В150000" localSheetId="8">#REF!</definedName>
    <definedName name="_В150000" localSheetId="5">#REF!</definedName>
    <definedName name="_В150000">#REF!</definedName>
    <definedName name="_В150101" localSheetId="7">#REF!</definedName>
    <definedName name="_В150101" localSheetId="0">#REF!</definedName>
    <definedName name="_В150101" localSheetId="4">#REF!</definedName>
    <definedName name="_В150101" localSheetId="6">#REF!</definedName>
    <definedName name="_В150101" localSheetId="8">#REF!</definedName>
    <definedName name="_В150101" localSheetId="5">#REF!</definedName>
    <definedName name="_В150101">#REF!</definedName>
    <definedName name="_В160000" localSheetId="7">#REF!</definedName>
    <definedName name="_В160000" localSheetId="0">#REF!</definedName>
    <definedName name="_В160000" localSheetId="4">#REF!</definedName>
    <definedName name="_В160000" localSheetId="6">#REF!</definedName>
    <definedName name="_В160000" localSheetId="8">#REF!</definedName>
    <definedName name="_В160000" localSheetId="5">#REF!</definedName>
    <definedName name="_В160000">#REF!</definedName>
    <definedName name="_В160100" localSheetId="7">#REF!</definedName>
    <definedName name="_В160100" localSheetId="0">#REF!</definedName>
    <definedName name="_В160100" localSheetId="4">#REF!</definedName>
    <definedName name="_В160100" localSheetId="6">#REF!</definedName>
    <definedName name="_В160100" localSheetId="8">#REF!</definedName>
    <definedName name="_В160100" localSheetId="5">#REF!</definedName>
    <definedName name="_В160100">#REF!</definedName>
    <definedName name="_В160103" localSheetId="7">#REF!</definedName>
    <definedName name="_В160103" localSheetId="0">#REF!</definedName>
    <definedName name="_В160103" localSheetId="4">#REF!</definedName>
    <definedName name="_В160103" localSheetId="6">#REF!</definedName>
    <definedName name="_В160103" localSheetId="8">#REF!</definedName>
    <definedName name="_В160103" localSheetId="5">#REF!</definedName>
    <definedName name="_В160103">#REF!</definedName>
    <definedName name="_В160200" localSheetId="7">#REF!</definedName>
    <definedName name="_В160200" localSheetId="0">#REF!</definedName>
    <definedName name="_В160200" localSheetId="4">#REF!</definedName>
    <definedName name="_В160200" localSheetId="6">#REF!</definedName>
    <definedName name="_В160200" localSheetId="8">#REF!</definedName>
    <definedName name="_В160200" localSheetId="5">#REF!</definedName>
    <definedName name="_В160200">#REF!</definedName>
    <definedName name="_В160300" localSheetId="7">#REF!</definedName>
    <definedName name="_В160300" localSheetId="0">#REF!</definedName>
    <definedName name="_В160300" localSheetId="4">#REF!</definedName>
    <definedName name="_В160300" localSheetId="6">#REF!</definedName>
    <definedName name="_В160300" localSheetId="8">#REF!</definedName>
    <definedName name="_В160300" localSheetId="5">#REF!</definedName>
    <definedName name="_В160300">#REF!</definedName>
    <definedName name="_В160304" localSheetId="7">#REF!</definedName>
    <definedName name="_В160304" localSheetId="0">#REF!</definedName>
    <definedName name="_В160304" localSheetId="4">#REF!</definedName>
    <definedName name="_В160304" localSheetId="6">#REF!</definedName>
    <definedName name="_В160304" localSheetId="8">#REF!</definedName>
    <definedName name="_В160304" localSheetId="5">#REF!</definedName>
    <definedName name="_В160304">#REF!</definedName>
    <definedName name="_В170000" localSheetId="7">#REF!</definedName>
    <definedName name="_В170000" localSheetId="0">#REF!</definedName>
    <definedName name="_В170000" localSheetId="4">#REF!</definedName>
    <definedName name="_В170000" localSheetId="6">#REF!</definedName>
    <definedName name="_В170000" localSheetId="8">#REF!</definedName>
    <definedName name="_В170000" localSheetId="5">#REF!</definedName>
    <definedName name="_В170000">#REF!</definedName>
    <definedName name="_В170100" localSheetId="7">#REF!</definedName>
    <definedName name="_В170100" localSheetId="0">#REF!</definedName>
    <definedName name="_В170100" localSheetId="4">#REF!</definedName>
    <definedName name="_В170100" localSheetId="6">#REF!</definedName>
    <definedName name="_В170100" localSheetId="8">#REF!</definedName>
    <definedName name="_В170100" localSheetId="5">#REF!</definedName>
    <definedName name="_В170100">#REF!</definedName>
    <definedName name="_В170101" localSheetId="7">#REF!</definedName>
    <definedName name="_В170101" localSheetId="0">#REF!</definedName>
    <definedName name="_В170101" localSheetId="4">#REF!</definedName>
    <definedName name="_В170101" localSheetId="6">#REF!</definedName>
    <definedName name="_В170101" localSheetId="8">#REF!</definedName>
    <definedName name="_В170101" localSheetId="5">#REF!</definedName>
    <definedName name="_В170101">#REF!</definedName>
    <definedName name="_В170300" localSheetId="7">#REF!</definedName>
    <definedName name="_В170300" localSheetId="0">#REF!</definedName>
    <definedName name="_В170300" localSheetId="4">#REF!</definedName>
    <definedName name="_В170300" localSheetId="6">#REF!</definedName>
    <definedName name="_В170300" localSheetId="8">#REF!</definedName>
    <definedName name="_В170300" localSheetId="5">#REF!</definedName>
    <definedName name="_В170300">#REF!</definedName>
    <definedName name="_В170303" localSheetId="7">#REF!</definedName>
    <definedName name="_В170303" localSheetId="0">#REF!</definedName>
    <definedName name="_В170303" localSheetId="4">#REF!</definedName>
    <definedName name="_В170303" localSheetId="6">#REF!</definedName>
    <definedName name="_В170303" localSheetId="8">#REF!</definedName>
    <definedName name="_В170303" localSheetId="5">#REF!</definedName>
    <definedName name="_В170303">#REF!</definedName>
    <definedName name="_В170600" localSheetId="7">#REF!</definedName>
    <definedName name="_В170600" localSheetId="0">#REF!</definedName>
    <definedName name="_В170600" localSheetId="4">#REF!</definedName>
    <definedName name="_В170600" localSheetId="6">#REF!</definedName>
    <definedName name="_В170600" localSheetId="8">#REF!</definedName>
    <definedName name="_В170600" localSheetId="5">#REF!</definedName>
    <definedName name="_В170600">#REF!</definedName>
    <definedName name="_В170601" localSheetId="7">#REF!</definedName>
    <definedName name="_В170601" localSheetId="0">#REF!</definedName>
    <definedName name="_В170601" localSheetId="4">#REF!</definedName>
    <definedName name="_В170601" localSheetId="6">#REF!</definedName>
    <definedName name="_В170601" localSheetId="8">#REF!</definedName>
    <definedName name="_В170601" localSheetId="5">#REF!</definedName>
    <definedName name="_В170601">#REF!</definedName>
    <definedName name="_В170700" localSheetId="7">#REF!</definedName>
    <definedName name="_В170700" localSheetId="0">#REF!</definedName>
    <definedName name="_В170700" localSheetId="4">#REF!</definedName>
    <definedName name="_В170700" localSheetId="6">#REF!</definedName>
    <definedName name="_В170700" localSheetId="8">#REF!</definedName>
    <definedName name="_В170700" localSheetId="5">#REF!</definedName>
    <definedName name="_В170700">#REF!</definedName>
    <definedName name="_В170703" localSheetId="7">#REF!</definedName>
    <definedName name="_В170703" localSheetId="0">#REF!</definedName>
    <definedName name="_В170703" localSheetId="4">#REF!</definedName>
    <definedName name="_В170703" localSheetId="6">#REF!</definedName>
    <definedName name="_В170703" localSheetId="8">#REF!</definedName>
    <definedName name="_В170703" localSheetId="5">#REF!</definedName>
    <definedName name="_В170703">#REF!</definedName>
    <definedName name="_В200000" localSheetId="7">#REF!</definedName>
    <definedName name="_В200000" localSheetId="0">#REF!</definedName>
    <definedName name="_В200000" localSheetId="4">#REF!</definedName>
    <definedName name="_В200000" localSheetId="6">#REF!</definedName>
    <definedName name="_В200000" localSheetId="8">#REF!</definedName>
    <definedName name="_В200000" localSheetId="5">#REF!</definedName>
    <definedName name="_В200000">#REF!</definedName>
    <definedName name="_В210000" localSheetId="7">#REF!</definedName>
    <definedName name="_В210000" localSheetId="0">#REF!</definedName>
    <definedName name="_В210000" localSheetId="4">#REF!</definedName>
    <definedName name="_В210000" localSheetId="6">#REF!</definedName>
    <definedName name="_В210000" localSheetId="8">#REF!</definedName>
    <definedName name="_В210000" localSheetId="5">#REF!</definedName>
    <definedName name="_В210000">#REF!</definedName>
    <definedName name="_В210200" localSheetId="7">#REF!</definedName>
    <definedName name="_В210200" localSheetId="0">#REF!</definedName>
    <definedName name="_В210200" localSheetId="4">#REF!</definedName>
    <definedName name="_В210200" localSheetId="6">#REF!</definedName>
    <definedName name="_В210200" localSheetId="8">#REF!</definedName>
    <definedName name="_В210200" localSheetId="5">#REF!</definedName>
    <definedName name="_В210200">#REF!</definedName>
    <definedName name="_В240000" localSheetId="7">#REF!</definedName>
    <definedName name="_В240000" localSheetId="0">#REF!</definedName>
    <definedName name="_В240000" localSheetId="4">#REF!</definedName>
    <definedName name="_В240000" localSheetId="6">#REF!</definedName>
    <definedName name="_В240000" localSheetId="8">#REF!</definedName>
    <definedName name="_В240000" localSheetId="5">#REF!</definedName>
    <definedName name="_В240000">#REF!</definedName>
    <definedName name="_В240600" localSheetId="7">#REF!</definedName>
    <definedName name="_В240600" localSheetId="0">#REF!</definedName>
    <definedName name="_В240600" localSheetId="4">#REF!</definedName>
    <definedName name="_В240600" localSheetId="6">#REF!</definedName>
    <definedName name="_В240600" localSheetId="8">#REF!</definedName>
    <definedName name="_В240600" localSheetId="5">#REF!</definedName>
    <definedName name="_В240600">#REF!</definedName>
    <definedName name="_В250000" localSheetId="7">#REF!</definedName>
    <definedName name="_В250000" localSheetId="0">#REF!</definedName>
    <definedName name="_В250000" localSheetId="4">#REF!</definedName>
    <definedName name="_В250000" localSheetId="6">#REF!</definedName>
    <definedName name="_В250000" localSheetId="8">#REF!</definedName>
    <definedName name="_В250000" localSheetId="5">#REF!</definedName>
    <definedName name="_В250000">#REF!</definedName>
    <definedName name="_В250102" localSheetId="7">#REF!</definedName>
    <definedName name="_В250102" localSheetId="0">#REF!</definedName>
    <definedName name="_В250102" localSheetId="4">#REF!</definedName>
    <definedName name="_В250102" localSheetId="6">#REF!</definedName>
    <definedName name="_В250102" localSheetId="8">#REF!</definedName>
    <definedName name="_В250102" localSheetId="5">#REF!</definedName>
    <definedName name="_В250102">#REF!</definedName>
    <definedName name="_В250200" localSheetId="7">#REF!</definedName>
    <definedName name="_В250200" localSheetId="0">#REF!</definedName>
    <definedName name="_В250200" localSheetId="4">#REF!</definedName>
    <definedName name="_В250200" localSheetId="6">#REF!</definedName>
    <definedName name="_В250200" localSheetId="8">#REF!</definedName>
    <definedName name="_В250200" localSheetId="5">#REF!</definedName>
    <definedName name="_В250200">#REF!</definedName>
    <definedName name="_В250301" localSheetId="7">#REF!</definedName>
    <definedName name="_В250301" localSheetId="0">#REF!</definedName>
    <definedName name="_В250301" localSheetId="4">#REF!</definedName>
    <definedName name="_В250301" localSheetId="6">#REF!</definedName>
    <definedName name="_В250301" localSheetId="8">#REF!</definedName>
    <definedName name="_В250301" localSheetId="5">#REF!</definedName>
    <definedName name="_В250301">#REF!</definedName>
    <definedName name="_В250307" localSheetId="7">#REF!</definedName>
    <definedName name="_В250307" localSheetId="0">#REF!</definedName>
    <definedName name="_В250307" localSheetId="4">#REF!</definedName>
    <definedName name="_В250307" localSheetId="6">#REF!</definedName>
    <definedName name="_В250307" localSheetId="8">#REF!</definedName>
    <definedName name="_В250307" localSheetId="5">#REF!</definedName>
    <definedName name="_В250307">#REF!</definedName>
    <definedName name="_В250500" localSheetId="7">#REF!</definedName>
    <definedName name="_В250500" localSheetId="0">#REF!</definedName>
    <definedName name="_В250500" localSheetId="4">#REF!</definedName>
    <definedName name="_В250500" localSheetId="6">#REF!</definedName>
    <definedName name="_В250500" localSheetId="8">#REF!</definedName>
    <definedName name="_В250500" localSheetId="5">#REF!</definedName>
    <definedName name="_В250500">#REF!</definedName>
    <definedName name="_В250501" localSheetId="7">#REF!</definedName>
    <definedName name="_В250501" localSheetId="0">#REF!</definedName>
    <definedName name="_В250501" localSheetId="4">#REF!</definedName>
    <definedName name="_В250501" localSheetId="6">#REF!</definedName>
    <definedName name="_В250501" localSheetId="8">#REF!</definedName>
    <definedName name="_В250501" localSheetId="5">#REF!</definedName>
    <definedName name="_В250501">#REF!</definedName>
    <definedName name="_В250502" localSheetId="7">#REF!</definedName>
    <definedName name="_В250502" localSheetId="0">#REF!</definedName>
    <definedName name="_В250502" localSheetId="4">#REF!</definedName>
    <definedName name="_В250502" localSheetId="6">#REF!</definedName>
    <definedName name="_В250502" localSheetId="8">#REF!</definedName>
    <definedName name="_В250502" localSheetId="5">#REF!</definedName>
    <definedName name="_В250502">#REF!</definedName>
    <definedName name="_Д100000" localSheetId="7">#REF!</definedName>
    <definedName name="_Д100000" localSheetId="0">#REF!</definedName>
    <definedName name="_Д100000" localSheetId="4">#REF!</definedName>
    <definedName name="_Д100000" localSheetId="6">#REF!</definedName>
    <definedName name="_Д100000" localSheetId="8">#REF!</definedName>
    <definedName name="_Д100000" localSheetId="5">#REF!</definedName>
    <definedName name="_Д100000">#REF!</definedName>
    <definedName name="_Д110000" localSheetId="7">#REF!</definedName>
    <definedName name="_Д110000" localSheetId="0">#REF!</definedName>
    <definedName name="_Д110000" localSheetId="4">#REF!</definedName>
    <definedName name="_Д110000" localSheetId="6">#REF!</definedName>
    <definedName name="_Д110000" localSheetId="8">#REF!</definedName>
    <definedName name="_Д110000" localSheetId="5">#REF!</definedName>
    <definedName name="_Д110000">#REF!</definedName>
    <definedName name="_Д110100" localSheetId="7">#REF!</definedName>
    <definedName name="_Д110100" localSheetId="0">#REF!</definedName>
    <definedName name="_Д110100" localSheetId="4">#REF!</definedName>
    <definedName name="_Д110100" localSheetId="6">#REF!</definedName>
    <definedName name="_Д110100" localSheetId="8">#REF!</definedName>
    <definedName name="_Д110100" localSheetId="5">#REF!</definedName>
    <definedName name="_Д110100">#REF!</definedName>
    <definedName name="_Д110200" localSheetId="7">#REF!</definedName>
    <definedName name="_Д110200" localSheetId="0">#REF!</definedName>
    <definedName name="_Д110200" localSheetId="4">#REF!</definedName>
    <definedName name="_Д110200" localSheetId="6">#REF!</definedName>
    <definedName name="_Д110200" localSheetId="8">#REF!</definedName>
    <definedName name="_Д110200" localSheetId="5">#REF!</definedName>
    <definedName name="_Д110200">#REF!</definedName>
    <definedName name="_Д120000" localSheetId="7">#REF!</definedName>
    <definedName name="_Д120000" localSheetId="0">#REF!</definedName>
    <definedName name="_Д120000" localSheetId="4">#REF!</definedName>
    <definedName name="_Д120000" localSheetId="6">#REF!</definedName>
    <definedName name="_Д120000" localSheetId="8">#REF!</definedName>
    <definedName name="_Д120000" localSheetId="5">#REF!</definedName>
    <definedName name="_Д120000">#REF!</definedName>
    <definedName name="_Д120200" localSheetId="7">#REF!</definedName>
    <definedName name="_Д120200" localSheetId="0">#REF!</definedName>
    <definedName name="_Д120200" localSheetId="4">#REF!</definedName>
    <definedName name="_Д120200" localSheetId="6">#REF!</definedName>
    <definedName name="_Д120200" localSheetId="8">#REF!</definedName>
    <definedName name="_Д120200" localSheetId="5">#REF!</definedName>
    <definedName name="_Д120200">#REF!</definedName>
    <definedName name="_Д130000" localSheetId="7">#REF!</definedName>
    <definedName name="_Д130000" localSheetId="0">#REF!</definedName>
    <definedName name="_Д130000" localSheetId="4">#REF!</definedName>
    <definedName name="_Д130000" localSheetId="6">#REF!</definedName>
    <definedName name="_Д130000" localSheetId="8">#REF!</definedName>
    <definedName name="_Д130000" localSheetId="5">#REF!</definedName>
    <definedName name="_Д130000">#REF!</definedName>
    <definedName name="_Д130100" localSheetId="7">#REF!</definedName>
    <definedName name="_Д130100" localSheetId="0">#REF!</definedName>
    <definedName name="_Д130100" localSheetId="4">#REF!</definedName>
    <definedName name="_Д130100" localSheetId="6">#REF!</definedName>
    <definedName name="_Д130100" localSheetId="8">#REF!</definedName>
    <definedName name="_Д130100" localSheetId="5">#REF!</definedName>
    <definedName name="_Д130100">#REF!</definedName>
    <definedName name="_Д130200" localSheetId="7">#REF!</definedName>
    <definedName name="_Д130200" localSheetId="0">#REF!</definedName>
    <definedName name="_Д130200" localSheetId="4">#REF!</definedName>
    <definedName name="_Д130200" localSheetId="6">#REF!</definedName>
    <definedName name="_Д130200" localSheetId="8">#REF!</definedName>
    <definedName name="_Д130200" localSheetId="5">#REF!</definedName>
    <definedName name="_Д130200">#REF!</definedName>
    <definedName name="_Д130300" localSheetId="7">#REF!</definedName>
    <definedName name="_Д130300" localSheetId="0">#REF!</definedName>
    <definedName name="_Д130300" localSheetId="4">#REF!</definedName>
    <definedName name="_Д130300" localSheetId="6">#REF!</definedName>
    <definedName name="_Д130300" localSheetId="8">#REF!</definedName>
    <definedName name="_Д130300" localSheetId="5">#REF!</definedName>
    <definedName name="_Д130300">#REF!</definedName>
    <definedName name="_Д130500" localSheetId="7">#REF!</definedName>
    <definedName name="_Д130500" localSheetId="0">#REF!</definedName>
    <definedName name="_Д130500" localSheetId="4">#REF!</definedName>
    <definedName name="_Д130500" localSheetId="6">#REF!</definedName>
    <definedName name="_Д130500" localSheetId="8">#REF!</definedName>
    <definedName name="_Д130500" localSheetId="5">#REF!</definedName>
    <definedName name="_Д130500">#REF!</definedName>
    <definedName name="_Д140000" localSheetId="7">#REF!</definedName>
    <definedName name="_Д140000" localSheetId="0">#REF!</definedName>
    <definedName name="_Д140000" localSheetId="4">#REF!</definedName>
    <definedName name="_Д140000" localSheetId="6">#REF!</definedName>
    <definedName name="_Д140000" localSheetId="8">#REF!</definedName>
    <definedName name="_Д140000" localSheetId="5">#REF!</definedName>
    <definedName name="_Д140000">#REF!</definedName>
    <definedName name="_Д140601" localSheetId="7">#REF!</definedName>
    <definedName name="_Д140601" localSheetId="0">#REF!</definedName>
    <definedName name="_Д140601" localSheetId="4">#REF!</definedName>
    <definedName name="_Д140601" localSheetId="6">#REF!</definedName>
    <definedName name="_Д140601" localSheetId="8">#REF!</definedName>
    <definedName name="_Д140601" localSheetId="5">#REF!</definedName>
    <definedName name="_Д140601">#REF!</definedName>
    <definedName name="_Д140602" localSheetId="7">#REF!</definedName>
    <definedName name="_Д140602" localSheetId="0">#REF!</definedName>
    <definedName name="_Д140602" localSheetId="4">#REF!</definedName>
    <definedName name="_Д140602" localSheetId="6">#REF!</definedName>
    <definedName name="_Д140602" localSheetId="8">#REF!</definedName>
    <definedName name="_Д140602" localSheetId="5">#REF!</definedName>
    <definedName name="_Д140602">#REF!</definedName>
    <definedName name="_Д140603" localSheetId="7">#REF!</definedName>
    <definedName name="_Д140603" localSheetId="0">#REF!</definedName>
    <definedName name="_Д140603" localSheetId="4">#REF!</definedName>
    <definedName name="_Д140603" localSheetId="6">#REF!</definedName>
    <definedName name="_Д140603" localSheetId="8">#REF!</definedName>
    <definedName name="_Д140603" localSheetId="5">#REF!</definedName>
    <definedName name="_Д140603">#REF!</definedName>
    <definedName name="_Д140700" localSheetId="7">#REF!</definedName>
    <definedName name="_Д140700" localSheetId="0">#REF!</definedName>
    <definedName name="_Д140700" localSheetId="4">#REF!</definedName>
    <definedName name="_Д140700" localSheetId="6">#REF!</definedName>
    <definedName name="_Д140700" localSheetId="8">#REF!</definedName>
    <definedName name="_Д140700" localSheetId="5">#REF!</definedName>
    <definedName name="_Д140700">#REF!</definedName>
    <definedName name="_Д160000" localSheetId="7">#REF!</definedName>
    <definedName name="_Д160000" localSheetId="0">#REF!</definedName>
    <definedName name="_Д160000" localSheetId="4">#REF!</definedName>
    <definedName name="_Д160000" localSheetId="6">#REF!</definedName>
    <definedName name="_Д160000" localSheetId="8">#REF!</definedName>
    <definedName name="_Д160000" localSheetId="5">#REF!</definedName>
    <definedName name="_Д160000">#REF!</definedName>
    <definedName name="_Д160100" localSheetId="7">#REF!</definedName>
    <definedName name="_Д160100" localSheetId="0">#REF!</definedName>
    <definedName name="_Д160100" localSheetId="4">#REF!</definedName>
    <definedName name="_Д160100" localSheetId="6">#REF!</definedName>
    <definedName name="_Д160100" localSheetId="8">#REF!</definedName>
    <definedName name="_Д160100" localSheetId="5">#REF!</definedName>
    <definedName name="_Д160100">#REF!</definedName>
    <definedName name="_Д160200" localSheetId="7">#REF!</definedName>
    <definedName name="_Д160200" localSheetId="0">#REF!</definedName>
    <definedName name="_Д160200" localSheetId="4">#REF!</definedName>
    <definedName name="_Д160200" localSheetId="6">#REF!</definedName>
    <definedName name="_Д160200" localSheetId="8">#REF!</definedName>
    <definedName name="_Д160200" localSheetId="5">#REF!</definedName>
    <definedName name="_Д160200">#REF!</definedName>
    <definedName name="_Д160300" localSheetId="7">#REF!</definedName>
    <definedName name="_Д160300" localSheetId="0">#REF!</definedName>
    <definedName name="_Д160300" localSheetId="4">#REF!</definedName>
    <definedName name="_Д160300" localSheetId="6">#REF!</definedName>
    <definedName name="_Д160300" localSheetId="8">#REF!</definedName>
    <definedName name="_Д160300" localSheetId="5">#REF!</definedName>
    <definedName name="_Д160300">#REF!</definedName>
    <definedName name="_Д200000" localSheetId="7">#REF!</definedName>
    <definedName name="_Д200000" localSheetId="0">#REF!</definedName>
    <definedName name="_Д200000" localSheetId="4">#REF!</definedName>
    <definedName name="_Д200000" localSheetId="6">#REF!</definedName>
    <definedName name="_Д200000" localSheetId="8">#REF!</definedName>
    <definedName name="_Д200000" localSheetId="5">#REF!</definedName>
    <definedName name="_Д200000">#REF!</definedName>
    <definedName name="_Д210000" localSheetId="7">#REF!</definedName>
    <definedName name="_Д210000" localSheetId="0">#REF!</definedName>
    <definedName name="_Д210000" localSheetId="4">#REF!</definedName>
    <definedName name="_Д210000" localSheetId="6">#REF!</definedName>
    <definedName name="_Д210000" localSheetId="8">#REF!</definedName>
    <definedName name="_Д210000" localSheetId="5">#REF!</definedName>
    <definedName name="_Д210000">#REF!</definedName>
    <definedName name="_Д210700" localSheetId="7">#REF!</definedName>
    <definedName name="_Д210700" localSheetId="0">#REF!</definedName>
    <definedName name="_Д210700" localSheetId="4">#REF!</definedName>
    <definedName name="_Д210700" localSheetId="6">#REF!</definedName>
    <definedName name="_Д210700" localSheetId="8">#REF!</definedName>
    <definedName name="_Д210700" localSheetId="5">#REF!</definedName>
    <definedName name="_Д210700">#REF!</definedName>
    <definedName name="_Д220000" localSheetId="7">#REF!</definedName>
    <definedName name="_Д220000" localSheetId="0">#REF!</definedName>
    <definedName name="_Д220000" localSheetId="4">#REF!</definedName>
    <definedName name="_Д220000" localSheetId="6">#REF!</definedName>
    <definedName name="_Д220000" localSheetId="8">#REF!</definedName>
    <definedName name="_Д220000" localSheetId="5">#REF!</definedName>
    <definedName name="_Д220000">#REF!</definedName>
    <definedName name="_Д220800" localSheetId="7">#REF!</definedName>
    <definedName name="_Д220800" localSheetId="0">#REF!</definedName>
    <definedName name="_Д220800" localSheetId="4">#REF!</definedName>
    <definedName name="_Д220800" localSheetId="6">#REF!</definedName>
    <definedName name="_Д220800" localSheetId="8">#REF!</definedName>
    <definedName name="_Д220800" localSheetId="5">#REF!</definedName>
    <definedName name="_Д220800">#REF!</definedName>
    <definedName name="_Д220900" localSheetId="7">#REF!</definedName>
    <definedName name="_Д220900" localSheetId="0">#REF!</definedName>
    <definedName name="_Д220900" localSheetId="4">#REF!</definedName>
    <definedName name="_Д220900" localSheetId="6">#REF!</definedName>
    <definedName name="_Д220900" localSheetId="8">#REF!</definedName>
    <definedName name="_Д220900" localSheetId="5">#REF!</definedName>
    <definedName name="_Д220900">#REF!</definedName>
    <definedName name="_Д230000" localSheetId="7">#REF!</definedName>
    <definedName name="_Д230000" localSheetId="0">#REF!</definedName>
    <definedName name="_Д230000" localSheetId="4">#REF!</definedName>
    <definedName name="_Д230000" localSheetId="6">#REF!</definedName>
    <definedName name="_Д230000" localSheetId="8">#REF!</definedName>
    <definedName name="_Д230000" localSheetId="5">#REF!</definedName>
    <definedName name="_Д230000">#REF!</definedName>
    <definedName name="_Д240000" localSheetId="7">#REF!</definedName>
    <definedName name="_Д240000" localSheetId="0">#REF!</definedName>
    <definedName name="_Д240000" localSheetId="4">#REF!</definedName>
    <definedName name="_Д240000" localSheetId="6">#REF!</definedName>
    <definedName name="_Д240000" localSheetId="8">#REF!</definedName>
    <definedName name="_Д240000" localSheetId="5">#REF!</definedName>
    <definedName name="_Д240000">#REF!</definedName>
    <definedName name="_Д240800" localSheetId="7">#REF!</definedName>
    <definedName name="_Д240800" localSheetId="0">#REF!</definedName>
    <definedName name="_Д240800" localSheetId="4">#REF!</definedName>
    <definedName name="_Д240800" localSheetId="6">#REF!</definedName>
    <definedName name="_Д240800" localSheetId="8">#REF!</definedName>
    <definedName name="_Д240800" localSheetId="5">#REF!</definedName>
    <definedName name="_Д240800">#REF!</definedName>
    <definedName name="_Д400000" localSheetId="7">#REF!</definedName>
    <definedName name="_Д400000" localSheetId="0">#REF!</definedName>
    <definedName name="_Д400000" localSheetId="4">#REF!</definedName>
    <definedName name="_Д400000" localSheetId="6">#REF!</definedName>
    <definedName name="_Д400000" localSheetId="8">#REF!</definedName>
    <definedName name="_Д400000" localSheetId="5">#REF!</definedName>
    <definedName name="_Д400000">#REF!</definedName>
    <definedName name="_Д410100" localSheetId="7">#REF!</definedName>
    <definedName name="_Д410100" localSheetId="0">#REF!</definedName>
    <definedName name="_Д410100" localSheetId="4">#REF!</definedName>
    <definedName name="_Д410100" localSheetId="6">#REF!</definedName>
    <definedName name="_Д410100" localSheetId="8">#REF!</definedName>
    <definedName name="_Д410100" localSheetId="5">#REF!</definedName>
    <definedName name="_Д410100">#REF!</definedName>
    <definedName name="_Д410400" localSheetId="7">#REF!</definedName>
    <definedName name="_Д410400" localSheetId="0">#REF!</definedName>
    <definedName name="_Д410400" localSheetId="4">#REF!</definedName>
    <definedName name="_Д410400" localSheetId="6">#REF!</definedName>
    <definedName name="_Д410400" localSheetId="8">#REF!</definedName>
    <definedName name="_Д410400" localSheetId="5">#REF!</definedName>
    <definedName name="_Д410400">#REF!</definedName>
    <definedName name="_Д500000" localSheetId="7">#REF!</definedName>
    <definedName name="_Д500000" localSheetId="0">#REF!</definedName>
    <definedName name="_Д500000" localSheetId="4">#REF!</definedName>
    <definedName name="_Д500000" localSheetId="6">#REF!</definedName>
    <definedName name="_Д500000" localSheetId="8">#REF!</definedName>
    <definedName name="_Д500000" localSheetId="5">#REF!</definedName>
    <definedName name="_Д500000">#REF!</definedName>
    <definedName name="_Д500800" localSheetId="7">#REF!</definedName>
    <definedName name="_Д500800" localSheetId="0">#REF!</definedName>
    <definedName name="_Д500800" localSheetId="4">#REF!</definedName>
    <definedName name="_Д500800" localSheetId="6">#REF!</definedName>
    <definedName name="_Д500800" localSheetId="8">#REF!</definedName>
    <definedName name="_Д500800" localSheetId="5">#REF!</definedName>
    <definedName name="_Д500800">#REF!</definedName>
    <definedName name="_Д500900" localSheetId="7">#REF!</definedName>
    <definedName name="_Д500900" localSheetId="0">#REF!</definedName>
    <definedName name="_Д500900" localSheetId="4">#REF!</definedName>
    <definedName name="_Д500900" localSheetId="6">#REF!</definedName>
    <definedName name="_Д500900" localSheetId="8">#REF!</definedName>
    <definedName name="_Д500900" localSheetId="5">#REF!</definedName>
    <definedName name="_Д500900">#REF!</definedName>
    <definedName name="_Е1000" localSheetId="7">#REF!</definedName>
    <definedName name="_Е1000" localSheetId="0">#REF!</definedName>
    <definedName name="_Е1000" localSheetId="4">#REF!</definedName>
    <definedName name="_Е1000" localSheetId="6">#REF!</definedName>
    <definedName name="_Е1000" localSheetId="8">#REF!</definedName>
    <definedName name="_Е1000" localSheetId="5">#REF!</definedName>
    <definedName name="_Е1000">#REF!</definedName>
    <definedName name="_Е1100" localSheetId="7">#REF!</definedName>
    <definedName name="_Е1100" localSheetId="0">#REF!</definedName>
    <definedName name="_Е1100" localSheetId="4">#REF!</definedName>
    <definedName name="_Е1100" localSheetId="6">#REF!</definedName>
    <definedName name="_Е1100" localSheetId="8">#REF!</definedName>
    <definedName name="_Е1100" localSheetId="5">#REF!</definedName>
    <definedName name="_Е1100">#REF!</definedName>
    <definedName name="_Е1110" localSheetId="7">#REF!</definedName>
    <definedName name="_Е1110" localSheetId="0">#REF!</definedName>
    <definedName name="_Е1110" localSheetId="4">#REF!</definedName>
    <definedName name="_Е1110" localSheetId="6">#REF!</definedName>
    <definedName name="_Е1110" localSheetId="8">#REF!</definedName>
    <definedName name="_Е1110" localSheetId="5">#REF!</definedName>
    <definedName name="_Е1110">#REF!</definedName>
    <definedName name="_Е1120" localSheetId="7">#REF!</definedName>
    <definedName name="_Е1120" localSheetId="0">#REF!</definedName>
    <definedName name="_Е1120" localSheetId="4">#REF!</definedName>
    <definedName name="_Е1120" localSheetId="6">#REF!</definedName>
    <definedName name="_Е1120" localSheetId="8">#REF!</definedName>
    <definedName name="_Е1120" localSheetId="5">#REF!</definedName>
    <definedName name="_Е1120">#REF!</definedName>
    <definedName name="_Е1130" localSheetId="7">#REF!</definedName>
    <definedName name="_Е1130" localSheetId="0">#REF!</definedName>
    <definedName name="_Е1130" localSheetId="4">#REF!</definedName>
    <definedName name="_Е1130" localSheetId="6">#REF!</definedName>
    <definedName name="_Е1130" localSheetId="8">#REF!</definedName>
    <definedName name="_Е1130" localSheetId="5">#REF!</definedName>
    <definedName name="_Е1130">#REF!</definedName>
    <definedName name="_Е1140" localSheetId="7">#REF!</definedName>
    <definedName name="_Е1140" localSheetId="0">#REF!</definedName>
    <definedName name="_Е1140" localSheetId="4">#REF!</definedName>
    <definedName name="_Е1140" localSheetId="6">#REF!</definedName>
    <definedName name="_Е1140" localSheetId="8">#REF!</definedName>
    <definedName name="_Е1140" localSheetId="5">#REF!</definedName>
    <definedName name="_Е1140">#REF!</definedName>
    <definedName name="_Е1150" localSheetId="7">#REF!</definedName>
    <definedName name="_Е1150" localSheetId="0">#REF!</definedName>
    <definedName name="_Е1150" localSheetId="4">#REF!</definedName>
    <definedName name="_Е1150" localSheetId="6">#REF!</definedName>
    <definedName name="_Е1150" localSheetId="8">#REF!</definedName>
    <definedName name="_Е1150" localSheetId="5">#REF!</definedName>
    <definedName name="_Е1150">#REF!</definedName>
    <definedName name="_Е1160" localSheetId="7">#REF!</definedName>
    <definedName name="_Е1160" localSheetId="0">#REF!</definedName>
    <definedName name="_Е1160" localSheetId="4">#REF!</definedName>
    <definedName name="_Е1160" localSheetId="6">#REF!</definedName>
    <definedName name="_Е1160" localSheetId="8">#REF!</definedName>
    <definedName name="_Е1160" localSheetId="5">#REF!</definedName>
    <definedName name="_Е1160">#REF!</definedName>
    <definedName name="_Е1161" localSheetId="7">#REF!</definedName>
    <definedName name="_Е1161" localSheetId="0">#REF!</definedName>
    <definedName name="_Е1161" localSheetId="4">#REF!</definedName>
    <definedName name="_Е1161" localSheetId="6">#REF!</definedName>
    <definedName name="_Е1161" localSheetId="8">#REF!</definedName>
    <definedName name="_Е1161" localSheetId="5">#REF!</definedName>
    <definedName name="_Е1161">#REF!</definedName>
    <definedName name="_Е1162" localSheetId="7">#REF!</definedName>
    <definedName name="_Е1162" localSheetId="0">#REF!</definedName>
    <definedName name="_Е1162" localSheetId="4">#REF!</definedName>
    <definedName name="_Е1162" localSheetId="6">#REF!</definedName>
    <definedName name="_Е1162" localSheetId="8">#REF!</definedName>
    <definedName name="_Е1162" localSheetId="5">#REF!</definedName>
    <definedName name="_Е1162">#REF!</definedName>
    <definedName name="_Е1163" localSheetId="7">#REF!</definedName>
    <definedName name="_Е1163" localSheetId="0">#REF!</definedName>
    <definedName name="_Е1163" localSheetId="4">#REF!</definedName>
    <definedName name="_Е1163" localSheetId="6">#REF!</definedName>
    <definedName name="_Е1163" localSheetId="8">#REF!</definedName>
    <definedName name="_Е1163" localSheetId="5">#REF!</definedName>
    <definedName name="_Е1163">#REF!</definedName>
    <definedName name="_Е1164" localSheetId="7">#REF!</definedName>
    <definedName name="_Е1164" localSheetId="0">#REF!</definedName>
    <definedName name="_Е1164" localSheetId="4">#REF!</definedName>
    <definedName name="_Е1164" localSheetId="6">#REF!</definedName>
    <definedName name="_Е1164" localSheetId="8">#REF!</definedName>
    <definedName name="_Е1164" localSheetId="5">#REF!</definedName>
    <definedName name="_Е1164">#REF!</definedName>
    <definedName name="_Е1170" localSheetId="7">#REF!</definedName>
    <definedName name="_Е1170" localSheetId="0">#REF!</definedName>
    <definedName name="_Е1170" localSheetId="4">#REF!</definedName>
    <definedName name="_Е1170" localSheetId="6">#REF!</definedName>
    <definedName name="_Е1170" localSheetId="8">#REF!</definedName>
    <definedName name="_Е1170" localSheetId="5">#REF!</definedName>
    <definedName name="_Е1170">#REF!</definedName>
    <definedName name="_Е1200" localSheetId="7">#REF!</definedName>
    <definedName name="_Е1200" localSheetId="0">#REF!</definedName>
    <definedName name="_Е1200" localSheetId="4">#REF!</definedName>
    <definedName name="_Е1200" localSheetId="6">#REF!</definedName>
    <definedName name="_Е1200" localSheetId="8">#REF!</definedName>
    <definedName name="_Е1200" localSheetId="5">#REF!</definedName>
    <definedName name="_Е1200">#REF!</definedName>
    <definedName name="_Е1300" localSheetId="7">#REF!</definedName>
    <definedName name="_Е1300" localSheetId="0">#REF!</definedName>
    <definedName name="_Е1300" localSheetId="4">#REF!</definedName>
    <definedName name="_Е1300" localSheetId="6">#REF!</definedName>
    <definedName name="_Е1300" localSheetId="8">#REF!</definedName>
    <definedName name="_Е1300" localSheetId="5">#REF!</definedName>
    <definedName name="_Е1300">#REF!</definedName>
    <definedName name="_Е1340" localSheetId="7">#REF!</definedName>
    <definedName name="_Е1340" localSheetId="0">#REF!</definedName>
    <definedName name="_Е1340" localSheetId="4">#REF!</definedName>
    <definedName name="_Е1340" localSheetId="6">#REF!</definedName>
    <definedName name="_Е1340" localSheetId="8">#REF!</definedName>
    <definedName name="_Е1340" localSheetId="5">#REF!</definedName>
    <definedName name="_Е1340">#REF!</definedName>
    <definedName name="_Е2000" localSheetId="7">#REF!</definedName>
    <definedName name="_Е2000" localSheetId="0">#REF!</definedName>
    <definedName name="_Е2000" localSheetId="4">#REF!</definedName>
    <definedName name="_Е2000" localSheetId="6">#REF!</definedName>
    <definedName name="_Е2000" localSheetId="8">#REF!</definedName>
    <definedName name="_Е2000" localSheetId="5">#REF!</definedName>
    <definedName name="_Е2000">#REF!</definedName>
    <definedName name="_Е2100" localSheetId="7">#REF!</definedName>
    <definedName name="_Е2100" localSheetId="0">#REF!</definedName>
    <definedName name="_Е2100" localSheetId="4">#REF!</definedName>
    <definedName name="_Е2100" localSheetId="6">#REF!</definedName>
    <definedName name="_Е2100" localSheetId="8">#REF!</definedName>
    <definedName name="_Е2100" localSheetId="5">#REF!</definedName>
    <definedName name="_Е2100">#REF!</definedName>
    <definedName name="_Е2110" localSheetId="7">#REF!</definedName>
    <definedName name="_Е2110" localSheetId="0">#REF!</definedName>
    <definedName name="_Е2110" localSheetId="4">#REF!</definedName>
    <definedName name="_Е2110" localSheetId="6">#REF!</definedName>
    <definedName name="_Е2110" localSheetId="8">#REF!</definedName>
    <definedName name="_Е2110" localSheetId="5">#REF!</definedName>
    <definedName name="_Е2110">#REF!</definedName>
    <definedName name="_Е2120" localSheetId="7">#REF!</definedName>
    <definedName name="_Е2120" localSheetId="0">#REF!</definedName>
    <definedName name="_Е2120" localSheetId="4">#REF!</definedName>
    <definedName name="_Е2120" localSheetId="6">#REF!</definedName>
    <definedName name="_Е2120" localSheetId="8">#REF!</definedName>
    <definedName name="_Е2120" localSheetId="5">#REF!</definedName>
    <definedName name="_Е2120">#REF!</definedName>
    <definedName name="_Е2130" localSheetId="7">#REF!</definedName>
    <definedName name="_Е2130" localSheetId="0">#REF!</definedName>
    <definedName name="_Е2130" localSheetId="4">#REF!</definedName>
    <definedName name="_Е2130" localSheetId="6">#REF!</definedName>
    <definedName name="_Е2130" localSheetId="8">#REF!</definedName>
    <definedName name="_Е2130" localSheetId="5">#REF!</definedName>
    <definedName name="_Е2130">#REF!</definedName>
    <definedName name="_Е2200" localSheetId="7">#REF!</definedName>
    <definedName name="_Е2200" localSheetId="0">#REF!</definedName>
    <definedName name="_Е2200" localSheetId="4">#REF!</definedName>
    <definedName name="_Е2200" localSheetId="6">#REF!</definedName>
    <definedName name="_Е2200" localSheetId="8">#REF!</definedName>
    <definedName name="_Е2200" localSheetId="5">#REF!</definedName>
    <definedName name="_Е2200">#REF!</definedName>
    <definedName name="_Е2300" localSheetId="7">#REF!</definedName>
    <definedName name="_Е2300" localSheetId="0">#REF!</definedName>
    <definedName name="_Е2300" localSheetId="4">#REF!</definedName>
    <definedName name="_Е2300" localSheetId="6">#REF!</definedName>
    <definedName name="_Е2300" localSheetId="8">#REF!</definedName>
    <definedName name="_Е2300" localSheetId="5">#REF!</definedName>
    <definedName name="_Е2300">#REF!</definedName>
    <definedName name="_Е3000" localSheetId="7">#REF!</definedName>
    <definedName name="_Е3000" localSheetId="0">#REF!</definedName>
    <definedName name="_Е3000" localSheetId="4">#REF!</definedName>
    <definedName name="_Е3000" localSheetId="6">#REF!</definedName>
    <definedName name="_Е3000" localSheetId="8">#REF!</definedName>
    <definedName name="_Е3000" localSheetId="5">#REF!</definedName>
    <definedName name="_Е3000">#REF!</definedName>
    <definedName name="_Е4000" localSheetId="7">#REF!</definedName>
    <definedName name="_Е4000" localSheetId="0">#REF!</definedName>
    <definedName name="_Е4000" localSheetId="4">#REF!</definedName>
    <definedName name="_Е4000" localSheetId="6">#REF!</definedName>
    <definedName name="_Е4000" localSheetId="8">#REF!</definedName>
    <definedName name="_Е4000" localSheetId="5">#REF!</definedName>
    <definedName name="_Е4000">#REF!</definedName>
    <definedName name="_ІБ900501" localSheetId="7">#REF!</definedName>
    <definedName name="_ІБ900501" localSheetId="0">#REF!</definedName>
    <definedName name="_ІБ900501" localSheetId="1">#REF!</definedName>
    <definedName name="_ІБ900501" localSheetId="4">#REF!</definedName>
    <definedName name="_ІБ900501" localSheetId="6">#REF!</definedName>
    <definedName name="_ІБ900501" localSheetId="8">#REF!</definedName>
    <definedName name="_ІБ900501">#REF!</definedName>
    <definedName name="_ІБ900502" localSheetId="7">#REF!</definedName>
    <definedName name="_ІБ900502" localSheetId="0">#REF!</definedName>
    <definedName name="_ІБ900502" localSheetId="1">#REF!</definedName>
    <definedName name="_ІБ900502" localSheetId="4">#REF!</definedName>
    <definedName name="_ІБ900502" localSheetId="6">#REF!</definedName>
    <definedName name="_ІБ900502" localSheetId="8">#REF!</definedName>
    <definedName name="_ІБ900502">#REF!</definedName>
    <definedName name="_ІВ900201" localSheetId="7">#REF!</definedName>
    <definedName name="_ІВ900201" localSheetId="0">#REF!</definedName>
    <definedName name="_ІВ900201" localSheetId="4">#REF!</definedName>
    <definedName name="_ІВ900201" localSheetId="6">#REF!</definedName>
    <definedName name="_ІВ900201" localSheetId="8">#REF!</definedName>
    <definedName name="_ІВ900201" localSheetId="5">#REF!</definedName>
    <definedName name="_ІВ900201">#REF!</definedName>
    <definedName name="_ІВ900202" localSheetId="7">#REF!</definedName>
    <definedName name="_ІВ900202" localSheetId="0">#REF!</definedName>
    <definedName name="_ІВ900202" localSheetId="4">#REF!</definedName>
    <definedName name="_ІВ900202" localSheetId="6">#REF!</definedName>
    <definedName name="_ІВ900202" localSheetId="8">#REF!</definedName>
    <definedName name="_ІВ900202" localSheetId="5">#REF!</definedName>
    <definedName name="_ІВ900202">#REF!</definedName>
    <definedName name="_ІД900101" localSheetId="7">#REF!</definedName>
    <definedName name="_ІД900101" localSheetId="0">#REF!</definedName>
    <definedName name="_ІД900101" localSheetId="4">#REF!</definedName>
    <definedName name="_ІД900101" localSheetId="6">#REF!</definedName>
    <definedName name="_ІД900101" localSheetId="8">#REF!</definedName>
    <definedName name="_ІД900101" localSheetId="5">#REF!</definedName>
    <definedName name="_ІД900101">#REF!</definedName>
    <definedName name="_ІД900102" localSheetId="7">#REF!</definedName>
    <definedName name="_ІД900102" localSheetId="0">#REF!</definedName>
    <definedName name="_ІД900102" localSheetId="4">#REF!</definedName>
    <definedName name="_ІД900102" localSheetId="6">#REF!</definedName>
    <definedName name="_ІД900102" localSheetId="8">#REF!</definedName>
    <definedName name="_ІД900102" localSheetId="5">#REF!</definedName>
    <definedName name="_ІД900102">#REF!</definedName>
    <definedName name="_ІЕ900203" localSheetId="7">#REF!</definedName>
    <definedName name="_ІЕ900203" localSheetId="0">#REF!</definedName>
    <definedName name="_ІЕ900203" localSheetId="4">#REF!</definedName>
    <definedName name="_ІЕ900203" localSheetId="6">#REF!</definedName>
    <definedName name="_ІЕ900203" localSheetId="8">#REF!</definedName>
    <definedName name="_ІЕ900203" localSheetId="5">#REF!</definedName>
    <definedName name="_ІЕ900203">#REF!</definedName>
    <definedName name="_ІЕ900300" localSheetId="7">#REF!</definedName>
    <definedName name="_ІЕ900300" localSheetId="0">#REF!</definedName>
    <definedName name="_ІЕ900300" localSheetId="4">#REF!</definedName>
    <definedName name="_ІЕ900300" localSheetId="6">#REF!</definedName>
    <definedName name="_ІЕ900300" localSheetId="8">#REF!</definedName>
    <definedName name="_ІЕ900300" localSheetId="5">#REF!</definedName>
    <definedName name="_ІЕ900300">#REF!</definedName>
    <definedName name="_ІФ900400" localSheetId="7">#REF!</definedName>
    <definedName name="_ІФ900400" localSheetId="0">#REF!</definedName>
    <definedName name="_ІФ900400" localSheetId="4">#REF!</definedName>
    <definedName name="_ІФ900400" localSheetId="6">#REF!</definedName>
    <definedName name="_ІФ900400" localSheetId="8">#REF!</definedName>
    <definedName name="_ІФ900400" localSheetId="5">#REF!</definedName>
    <definedName name="_ІФ900400">#REF!</definedName>
    <definedName name="_Ф100000" localSheetId="7">#REF!</definedName>
    <definedName name="_Ф100000" localSheetId="0">#REF!</definedName>
    <definedName name="_Ф100000" localSheetId="4">#REF!</definedName>
    <definedName name="_Ф100000" localSheetId="6">#REF!</definedName>
    <definedName name="_Ф100000" localSheetId="8">#REF!</definedName>
    <definedName name="_Ф100000" localSheetId="5">#REF!</definedName>
    <definedName name="_Ф100000">#REF!</definedName>
    <definedName name="_Ф101000" localSheetId="7">#REF!</definedName>
    <definedName name="_Ф101000" localSheetId="0">#REF!</definedName>
    <definedName name="_Ф101000" localSheetId="4">#REF!</definedName>
    <definedName name="_Ф101000" localSheetId="6">#REF!</definedName>
    <definedName name="_Ф101000" localSheetId="8">#REF!</definedName>
    <definedName name="_Ф101000" localSheetId="5">#REF!</definedName>
    <definedName name="_Ф101000">#REF!</definedName>
    <definedName name="_Ф102000" localSheetId="7">#REF!</definedName>
    <definedName name="_Ф102000" localSheetId="0">#REF!</definedName>
    <definedName name="_Ф102000" localSheetId="4">#REF!</definedName>
    <definedName name="_Ф102000" localSheetId="6">#REF!</definedName>
    <definedName name="_Ф102000" localSheetId="8">#REF!</definedName>
    <definedName name="_Ф102000" localSheetId="5">#REF!</definedName>
    <definedName name="_Ф102000">#REF!</definedName>
    <definedName name="_Ф201000" localSheetId="7">#REF!</definedName>
    <definedName name="_Ф201000" localSheetId="0">#REF!</definedName>
    <definedName name="_Ф201000" localSheetId="4">#REF!</definedName>
    <definedName name="_Ф201000" localSheetId="6">#REF!</definedName>
    <definedName name="_Ф201000" localSheetId="8">#REF!</definedName>
    <definedName name="_Ф201000" localSheetId="5">#REF!</definedName>
    <definedName name="_Ф201000">#REF!</definedName>
    <definedName name="_Ф201010" localSheetId="7">#REF!</definedName>
    <definedName name="_Ф201010" localSheetId="0">#REF!</definedName>
    <definedName name="_Ф201010" localSheetId="4">#REF!</definedName>
    <definedName name="_Ф201010" localSheetId="6">#REF!</definedName>
    <definedName name="_Ф201010" localSheetId="8">#REF!</definedName>
    <definedName name="_Ф201010" localSheetId="5">#REF!</definedName>
    <definedName name="_Ф201010">#REF!</definedName>
    <definedName name="_Ф201011" localSheetId="7">#REF!</definedName>
    <definedName name="_Ф201011" localSheetId="0">#REF!</definedName>
    <definedName name="_Ф201011" localSheetId="4">#REF!</definedName>
    <definedName name="_Ф201011" localSheetId="6">#REF!</definedName>
    <definedName name="_Ф201011" localSheetId="8">#REF!</definedName>
    <definedName name="_Ф201011" localSheetId="5">#REF!</definedName>
    <definedName name="_Ф201011">#REF!</definedName>
    <definedName name="_Ф201012" localSheetId="7">#REF!</definedName>
    <definedName name="_Ф201012" localSheetId="0">#REF!</definedName>
    <definedName name="_Ф201012" localSheetId="4">#REF!</definedName>
    <definedName name="_Ф201012" localSheetId="6">#REF!</definedName>
    <definedName name="_Ф201012" localSheetId="8">#REF!</definedName>
    <definedName name="_Ф201012" localSheetId="5">#REF!</definedName>
    <definedName name="_Ф201012">#REF!</definedName>
    <definedName name="_Ф201020" localSheetId="7">#REF!</definedName>
    <definedName name="_Ф201020" localSheetId="0">#REF!</definedName>
    <definedName name="_Ф201020" localSheetId="4">#REF!</definedName>
    <definedName name="_Ф201020" localSheetId="6">#REF!</definedName>
    <definedName name="_Ф201020" localSheetId="8">#REF!</definedName>
    <definedName name="_Ф201020" localSheetId="5">#REF!</definedName>
    <definedName name="_Ф201020">#REF!</definedName>
    <definedName name="_Ф201021" localSheetId="7">#REF!</definedName>
    <definedName name="_Ф201021" localSheetId="0">#REF!</definedName>
    <definedName name="_Ф201021" localSheetId="4">#REF!</definedName>
    <definedName name="_Ф201021" localSheetId="6">#REF!</definedName>
    <definedName name="_Ф201021" localSheetId="8">#REF!</definedName>
    <definedName name="_Ф201021" localSheetId="5">#REF!</definedName>
    <definedName name="_Ф201021">#REF!</definedName>
    <definedName name="_Ф201022" localSheetId="7">#REF!</definedName>
    <definedName name="_Ф201022" localSheetId="0">#REF!</definedName>
    <definedName name="_Ф201022" localSheetId="4">#REF!</definedName>
    <definedName name="_Ф201022" localSheetId="6">#REF!</definedName>
    <definedName name="_Ф201022" localSheetId="8">#REF!</definedName>
    <definedName name="_Ф201022" localSheetId="5">#REF!</definedName>
    <definedName name="_Ф201022">#REF!</definedName>
    <definedName name="_Ф201030" localSheetId="7">#REF!</definedName>
    <definedName name="_Ф201030" localSheetId="0">#REF!</definedName>
    <definedName name="_Ф201030" localSheetId="4">#REF!</definedName>
    <definedName name="_Ф201030" localSheetId="6">#REF!</definedName>
    <definedName name="_Ф201030" localSheetId="8">#REF!</definedName>
    <definedName name="_Ф201030" localSheetId="5">#REF!</definedName>
    <definedName name="_Ф201030">#REF!</definedName>
    <definedName name="_Ф201031" localSheetId="7">#REF!</definedName>
    <definedName name="_Ф201031" localSheetId="0">#REF!</definedName>
    <definedName name="_Ф201031" localSheetId="4">#REF!</definedName>
    <definedName name="_Ф201031" localSheetId="6">#REF!</definedName>
    <definedName name="_Ф201031" localSheetId="8">#REF!</definedName>
    <definedName name="_Ф201031" localSheetId="5">#REF!</definedName>
    <definedName name="_Ф201031">#REF!</definedName>
    <definedName name="_Ф201032" localSheetId="7">#REF!</definedName>
    <definedName name="_Ф201032" localSheetId="0">#REF!</definedName>
    <definedName name="_Ф201032" localSheetId="4">#REF!</definedName>
    <definedName name="_Ф201032" localSheetId="6">#REF!</definedName>
    <definedName name="_Ф201032" localSheetId="8">#REF!</definedName>
    <definedName name="_Ф201032" localSheetId="5">#REF!</definedName>
    <definedName name="_Ф201032">#REF!</definedName>
    <definedName name="_Ф202000" localSheetId="7">#REF!</definedName>
    <definedName name="_Ф202000" localSheetId="0">#REF!</definedName>
    <definedName name="_Ф202000" localSheetId="4">#REF!</definedName>
    <definedName name="_Ф202000" localSheetId="6">#REF!</definedName>
    <definedName name="_Ф202000" localSheetId="8">#REF!</definedName>
    <definedName name="_Ф202000" localSheetId="5">#REF!</definedName>
    <definedName name="_Ф202000">#REF!</definedName>
    <definedName name="_Ф202010" localSheetId="7">#REF!</definedName>
    <definedName name="_Ф202010" localSheetId="0">#REF!</definedName>
    <definedName name="_Ф202010" localSheetId="4">#REF!</definedName>
    <definedName name="_Ф202010" localSheetId="6">#REF!</definedName>
    <definedName name="_Ф202010" localSheetId="8">#REF!</definedName>
    <definedName name="_Ф202010" localSheetId="5">#REF!</definedName>
    <definedName name="_Ф202010">#REF!</definedName>
    <definedName name="_Ф202011" localSheetId="7">#REF!</definedName>
    <definedName name="_Ф202011" localSheetId="0">#REF!</definedName>
    <definedName name="_Ф202011" localSheetId="4">#REF!</definedName>
    <definedName name="_Ф202011" localSheetId="6">#REF!</definedName>
    <definedName name="_Ф202011" localSheetId="8">#REF!</definedName>
    <definedName name="_Ф202011" localSheetId="5">#REF!</definedName>
    <definedName name="_Ф202011">#REF!</definedName>
    <definedName name="_Ф202012" localSheetId="7">#REF!</definedName>
    <definedName name="_Ф202012" localSheetId="0">#REF!</definedName>
    <definedName name="_Ф202012" localSheetId="4">#REF!</definedName>
    <definedName name="_Ф202012" localSheetId="6">#REF!</definedName>
    <definedName name="_Ф202012" localSheetId="8">#REF!</definedName>
    <definedName name="_Ф202012" localSheetId="5">#REF!</definedName>
    <definedName name="_Ф202012">#REF!</definedName>
    <definedName name="_Ф203000" localSheetId="7">#REF!</definedName>
    <definedName name="_Ф203000" localSheetId="0">#REF!</definedName>
    <definedName name="_Ф203000" localSheetId="4">#REF!</definedName>
    <definedName name="_Ф203000" localSheetId="6">#REF!</definedName>
    <definedName name="_Ф203000" localSheetId="8">#REF!</definedName>
    <definedName name="_Ф203000" localSheetId="5">#REF!</definedName>
    <definedName name="_Ф203000">#REF!</definedName>
    <definedName name="_Ф203010" localSheetId="7">#REF!</definedName>
    <definedName name="_Ф203010" localSheetId="0">#REF!</definedName>
    <definedName name="_Ф203010" localSheetId="4">#REF!</definedName>
    <definedName name="_Ф203010" localSheetId="6">#REF!</definedName>
    <definedName name="_Ф203010" localSheetId="8">#REF!</definedName>
    <definedName name="_Ф203010" localSheetId="5">#REF!</definedName>
    <definedName name="_Ф203010">#REF!</definedName>
    <definedName name="_Ф203011" localSheetId="7">#REF!</definedName>
    <definedName name="_Ф203011" localSheetId="0">#REF!</definedName>
    <definedName name="_Ф203011" localSheetId="4">#REF!</definedName>
    <definedName name="_Ф203011" localSheetId="6">#REF!</definedName>
    <definedName name="_Ф203011" localSheetId="8">#REF!</definedName>
    <definedName name="_Ф203011" localSheetId="5">#REF!</definedName>
    <definedName name="_Ф203011">#REF!</definedName>
    <definedName name="_Ф203012" localSheetId="7">#REF!</definedName>
    <definedName name="_Ф203012" localSheetId="0">#REF!</definedName>
    <definedName name="_Ф203012" localSheetId="4">#REF!</definedName>
    <definedName name="_Ф203012" localSheetId="6">#REF!</definedName>
    <definedName name="_Ф203012" localSheetId="8">#REF!</definedName>
    <definedName name="_Ф203012" localSheetId="5">#REF!</definedName>
    <definedName name="_Ф203012">#REF!</definedName>
    <definedName name="_Ф204000" localSheetId="7">#REF!</definedName>
    <definedName name="_Ф204000" localSheetId="0">#REF!</definedName>
    <definedName name="_Ф204000" localSheetId="4">#REF!</definedName>
    <definedName name="_Ф204000" localSheetId="6">#REF!</definedName>
    <definedName name="_Ф204000" localSheetId="8">#REF!</definedName>
    <definedName name="_Ф204000" localSheetId="5">#REF!</definedName>
    <definedName name="_Ф204000">#REF!</definedName>
    <definedName name="_Ф205000" localSheetId="7">#REF!</definedName>
    <definedName name="_Ф205000" localSheetId="0">#REF!</definedName>
    <definedName name="_Ф205000" localSheetId="4">#REF!</definedName>
    <definedName name="_Ф205000" localSheetId="6">#REF!</definedName>
    <definedName name="_Ф205000" localSheetId="8">#REF!</definedName>
    <definedName name="_Ф205000" localSheetId="5">#REF!</definedName>
    <definedName name="_Ф205000">#REF!</definedName>
    <definedName name="_Ф206000" localSheetId="7">#REF!</definedName>
    <definedName name="_Ф206000" localSheetId="0">#REF!</definedName>
    <definedName name="_Ф206000" localSheetId="4">#REF!</definedName>
    <definedName name="_Ф206000" localSheetId="6">#REF!</definedName>
    <definedName name="_Ф206000" localSheetId="8">#REF!</definedName>
    <definedName name="_Ф206000" localSheetId="5">#REF!</definedName>
    <definedName name="_Ф206000">#REF!</definedName>
    <definedName name="_Ф206001" localSheetId="7">#REF!</definedName>
    <definedName name="_Ф206001" localSheetId="0">#REF!</definedName>
    <definedName name="_Ф206001" localSheetId="4">#REF!</definedName>
    <definedName name="_Ф206001" localSheetId="6">#REF!</definedName>
    <definedName name="_Ф206001" localSheetId="8">#REF!</definedName>
    <definedName name="_Ф206001" localSheetId="5">#REF!</definedName>
    <definedName name="_Ф206001">#REF!</definedName>
    <definedName name="_Ф206002" localSheetId="7">#REF!</definedName>
    <definedName name="_Ф206002" localSheetId="0">#REF!</definedName>
    <definedName name="_Ф206002" localSheetId="4">#REF!</definedName>
    <definedName name="_Ф206002" localSheetId="6">#REF!</definedName>
    <definedName name="_Ф206002" localSheetId="8">#REF!</definedName>
    <definedName name="_Ф206002" localSheetId="5">#REF!</definedName>
    <definedName name="_Ф206002">#REF!</definedName>
    <definedName name="A" localSheetId="7">#REF!</definedName>
    <definedName name="a" localSheetId="0" hidden="1">{#N/A,#N/A,FALSE,"Лист4"}</definedName>
    <definedName name="a" localSheetId="1" hidden="1">{#N/A,#N/A,FALSE,"Лист4"}</definedName>
    <definedName name="a" localSheetId="4" hidden="1">{#N/A,#N/A,FALSE,"Лист4"}</definedName>
    <definedName name="a" localSheetId="6" hidden="1">{#N/A,#N/A,FALSE,"Лист4"}</definedName>
    <definedName name="a" localSheetId="8" hidden="1">{#N/A,#N/A,FALSE,"Лист4"}</definedName>
    <definedName name="a" localSheetId="5" hidden="1">{#N/A,#N/A,FALSE,"Лист4"}</definedName>
    <definedName name="A">#REF!</definedName>
    <definedName name="aa" localSheetId="7">#REF!</definedName>
    <definedName name="aa" localSheetId="0">#REF!</definedName>
    <definedName name="aa" localSheetId="1">#REF!</definedName>
    <definedName name="aa" localSheetId="4">#REF!</definedName>
    <definedName name="aa" localSheetId="6">#REF!</definedName>
    <definedName name="aa" localSheetId="8">#REF!</definedName>
    <definedName name="aa">#REF!</definedName>
    <definedName name="aaaaa" localSheetId="7" hidden="1">{#N/A,#N/A,FALSE,"Лист4"}</definedName>
    <definedName name="aaaaa" localSheetId="0" hidden="1">{#N/A,#N/A,FALSE,"Лист4"}</definedName>
    <definedName name="aaaaa" localSheetId="1" hidden="1">{#N/A,#N/A,FALSE,"Лист4"}</definedName>
    <definedName name="aaaaa" localSheetId="2" hidden="1">{#N/A,#N/A,FALSE,"Лист4"}</definedName>
    <definedName name="aaaaa" localSheetId="3" hidden="1">{#N/A,#N/A,FALSE,"Лист4"}</definedName>
    <definedName name="aaaaa" localSheetId="4" hidden="1">{#N/A,#N/A,FALSE,"Лист4"}</definedName>
    <definedName name="aaaaa" localSheetId="6" hidden="1">{#N/A,#N/A,FALSE,"Лист4"}</definedName>
    <definedName name="aaaaa" localSheetId="8" hidden="1">{#N/A,#N/A,FALSE,"Лист4"}</definedName>
    <definedName name="aaaaa" localSheetId="5" hidden="1">{#N/A,#N/A,FALSE,"Лист4"}</definedName>
    <definedName name="aaaaa" hidden="1">{#N/A,#N/A,FALSE,"Лист4"}</definedName>
    <definedName name="aaaaaaaaaaaaaaaa" localSheetId="7" hidden="1">{#N/A,#N/A,FALSE,"Лист4"}</definedName>
    <definedName name="aaaaaaaaaaaaaaaa" localSheetId="0" hidden="1">{#N/A,#N/A,FALSE,"Лист4"}</definedName>
    <definedName name="aaaaaaaaaaaaaaaa" localSheetId="1" hidden="1">{#N/A,#N/A,FALSE,"Лист4"}</definedName>
    <definedName name="aaaaaaaaaaaaaaaa" localSheetId="2" hidden="1">{#N/A,#N/A,FALSE,"Лист4"}</definedName>
    <definedName name="aaaaaaaaaaaaaaaa" localSheetId="3" hidden="1">{#N/A,#N/A,FALSE,"Лист4"}</definedName>
    <definedName name="aaaaaaaaaaaaaaaa" localSheetId="4" hidden="1">{#N/A,#N/A,FALSE,"Лист4"}</definedName>
    <definedName name="aaaaaaaaaaaaaaaa" localSheetId="6" hidden="1">{#N/A,#N/A,FALSE,"Лист4"}</definedName>
    <definedName name="aaaaaaaaaaaaaaaa" localSheetId="8" hidden="1">{#N/A,#N/A,FALSE,"Лист4"}</definedName>
    <definedName name="aaaaaaaaaaaaaaaa" localSheetId="5" hidden="1">{#N/A,#N/A,FALSE,"Лист4"}</definedName>
    <definedName name="aaaaaaaaaaaaaaaa" hidden="1">{#N/A,#N/A,FALSE,"Лист4"}</definedName>
    <definedName name="aaaaaaaaaaaaaaaaaaa" localSheetId="7" hidden="1">{#N/A,#N/A,FALSE,"Лист4"}</definedName>
    <definedName name="aaaaaaaaaaaaaaaaaaa" localSheetId="0" hidden="1">{#N/A,#N/A,FALSE,"Лист4"}</definedName>
    <definedName name="aaaaaaaaaaaaaaaaaaa" localSheetId="1" hidden="1">{#N/A,#N/A,FALSE,"Лист4"}</definedName>
    <definedName name="aaaaaaaaaaaaaaaaaaa" localSheetId="2" hidden="1">{#N/A,#N/A,FALSE,"Лист4"}</definedName>
    <definedName name="aaaaaaaaaaaaaaaaaaa" localSheetId="3" hidden="1">{#N/A,#N/A,FALSE,"Лист4"}</definedName>
    <definedName name="aaaaaaaaaaaaaaaaaaa" localSheetId="4" hidden="1">{#N/A,#N/A,FALSE,"Лист4"}</definedName>
    <definedName name="aaaaaaaaaaaaaaaaaaa" localSheetId="6" hidden="1">{#N/A,#N/A,FALSE,"Лист4"}</definedName>
    <definedName name="aaaaaaaaaaaaaaaaaaa" localSheetId="8" hidden="1">{#N/A,#N/A,FALSE,"Лист4"}</definedName>
    <definedName name="aaaaaaaaaaaaaaaaaaa" localSheetId="5" hidden="1">{#N/A,#N/A,FALSE,"Лист4"}</definedName>
    <definedName name="aaaaaaaaaaaaaaaaaaa" hidden="1">{#N/A,#N/A,FALSE,"Лист4"}</definedName>
    <definedName name="aaaaaaaaaaaaaaaaaaaaaaaaaa" localSheetId="7" hidden="1">{#N/A,#N/A,FALSE,"Лист4"}</definedName>
    <definedName name="aaaaaaaaaaaaaaaaaaaaaaaaaa" localSheetId="0" hidden="1">{#N/A,#N/A,FALSE,"Лист4"}</definedName>
    <definedName name="aaaaaaaaaaaaaaaaaaaaaaaaaa" localSheetId="1" hidden="1">{#N/A,#N/A,FALSE,"Лист4"}</definedName>
    <definedName name="aaaaaaaaaaaaaaaaaaaaaaaaaa" localSheetId="2" hidden="1">{#N/A,#N/A,FALSE,"Лист4"}</definedName>
    <definedName name="aaaaaaaaaaaaaaaaaaaaaaaaaa" localSheetId="3" hidden="1">{#N/A,#N/A,FALSE,"Лист4"}</definedName>
    <definedName name="aaaaaaaaaaaaaaaaaaaaaaaaaa" localSheetId="4" hidden="1">{#N/A,#N/A,FALSE,"Лист4"}</definedName>
    <definedName name="aaaaaaaaaaaaaaaaaaaaaaaaaa" localSheetId="6" hidden="1">{#N/A,#N/A,FALSE,"Лист4"}</definedName>
    <definedName name="aaaaaaaaaaaaaaaaaaaaaaaaaa" localSheetId="8" hidden="1">{#N/A,#N/A,FALSE,"Лист4"}</definedName>
    <definedName name="aaaaaaaaaaaaaaaaaaaaaaaaaa" localSheetId="5" hidden="1">{#N/A,#N/A,FALSE,"Лист4"}</definedName>
    <definedName name="aaaaaaaaaaaaaaaaaaaaaaaaaa" hidden="1">{#N/A,#N/A,FALSE,"Лист4"}</definedName>
    <definedName name="ab" localSheetId="7" hidden="1">{#N/A,#N/A,FALSE,"Лист4"}</definedName>
    <definedName name="ab" localSheetId="0" hidden="1">{#N/A,#N/A,FALSE,"Лист4"}</definedName>
    <definedName name="ab" localSheetId="1" hidden="1">{#N/A,#N/A,FALSE,"Лист4"}</definedName>
    <definedName name="ab" localSheetId="2" hidden="1">{#N/A,#N/A,FALSE,"Лист4"}</definedName>
    <definedName name="ab" localSheetId="3" hidden="1">{#N/A,#N/A,FALSE,"Лист4"}</definedName>
    <definedName name="ab" localSheetId="4" hidden="1">{#N/A,#N/A,FALSE,"Лист4"}</definedName>
    <definedName name="ab" localSheetId="6" hidden="1">{#N/A,#N/A,FALSE,"Лист4"}</definedName>
    <definedName name="ab" localSheetId="8" hidden="1">{#N/A,#N/A,FALSE,"Лист4"}</definedName>
    <definedName name="ab" localSheetId="5" hidden="1">{#N/A,#N/A,FALSE,"Лист4"}</definedName>
    <definedName name="ab" hidden="1">{#N/A,#N/A,FALSE,"Лист4"}</definedName>
    <definedName name="am" localSheetId="7" hidden="1">{#N/A,#N/A,FALSE,"Лист4"}</definedName>
    <definedName name="am" localSheetId="0" hidden="1">{#N/A,#N/A,FALSE,"Лист4"}</definedName>
    <definedName name="am" localSheetId="1" hidden="1">{#N/A,#N/A,FALSE,"Лист4"}</definedName>
    <definedName name="am" localSheetId="2" hidden="1">{#N/A,#N/A,FALSE,"Лист4"}</definedName>
    <definedName name="am" localSheetId="3" hidden="1">{#N/A,#N/A,FALSE,"Лист4"}</definedName>
    <definedName name="am" localSheetId="4" hidden="1">{#N/A,#N/A,FALSE,"Лист4"}</definedName>
    <definedName name="am" localSheetId="6" hidden="1">{#N/A,#N/A,FALSE,"Лист4"}</definedName>
    <definedName name="am" localSheetId="8" hidden="1">{#N/A,#N/A,FALSE,"Лист4"}</definedName>
    <definedName name="am" localSheetId="5" hidden="1">{#N/A,#N/A,FALSE,"Лист4"}</definedName>
    <definedName name="am" hidden="1">{#N/A,#N/A,FALSE,"Лист4"}</definedName>
    <definedName name="ao" localSheetId="7" hidden="1">{#N/A,#N/A,FALSE,"Лист4"}</definedName>
    <definedName name="ao" localSheetId="0" hidden="1">{#N/A,#N/A,FALSE,"Лист4"}</definedName>
    <definedName name="ao" localSheetId="1" hidden="1">{#N/A,#N/A,FALSE,"Лист4"}</definedName>
    <definedName name="ao" localSheetId="2" hidden="1">{#N/A,#N/A,FALSE,"Лист4"}</definedName>
    <definedName name="ao" localSheetId="3" hidden="1">{#N/A,#N/A,FALSE,"Лист4"}</definedName>
    <definedName name="ao" localSheetId="4" hidden="1">{#N/A,#N/A,FALSE,"Лист4"}</definedName>
    <definedName name="ao" localSheetId="6" hidden="1">{#N/A,#N/A,FALSE,"Лист4"}</definedName>
    <definedName name="ao" localSheetId="8" hidden="1">{#N/A,#N/A,FALSE,"Лист4"}</definedName>
    <definedName name="ao" localSheetId="5" hidden="1">{#N/A,#N/A,FALSE,"Лист4"}</definedName>
    <definedName name="ao" hidden="1">{#N/A,#N/A,FALSE,"Лист4"}</definedName>
    <definedName name="aqqqqqq" localSheetId="7" hidden="1">{#N/A,#N/A,FALSE,"Лист4"}</definedName>
    <definedName name="aqqqqqq" localSheetId="0" hidden="1">{#N/A,#N/A,FALSE,"Лист4"}</definedName>
    <definedName name="aqqqqqq" localSheetId="1" hidden="1">{#N/A,#N/A,FALSE,"Лист4"}</definedName>
    <definedName name="aqqqqqq" localSheetId="2" hidden="1">{#N/A,#N/A,FALSE,"Лист4"}</definedName>
    <definedName name="aqqqqqq" localSheetId="3" hidden="1">{#N/A,#N/A,FALSE,"Лист4"}</definedName>
    <definedName name="aqqqqqq" localSheetId="4" hidden="1">{#N/A,#N/A,FALSE,"Лист4"}</definedName>
    <definedName name="aqqqqqq" localSheetId="6" hidden="1">{#N/A,#N/A,FALSE,"Лист4"}</definedName>
    <definedName name="aqqqqqq" localSheetId="8" hidden="1">{#N/A,#N/A,FALSE,"Лист4"}</definedName>
    <definedName name="aqqqqqq" localSheetId="5" hidden="1">{#N/A,#N/A,FALSE,"Лист4"}</definedName>
    <definedName name="aqqqqqq" hidden="1">{#N/A,#N/A,FALSE,"Лист4"}</definedName>
    <definedName name="as" localSheetId="7" hidden="1">{#N/A,#N/A,FALSE,"Лист4"}</definedName>
    <definedName name="as" localSheetId="0" hidden="1">{#N/A,#N/A,FALSE,"Лист4"}</definedName>
    <definedName name="as" localSheetId="1" hidden="1">{#N/A,#N/A,FALSE,"Лист4"}</definedName>
    <definedName name="as" localSheetId="2" hidden="1">{#N/A,#N/A,FALSE,"Лист4"}</definedName>
    <definedName name="as" localSheetId="3" hidden="1">{#N/A,#N/A,FALSE,"Лист4"}</definedName>
    <definedName name="as" localSheetId="4" hidden="1">{#N/A,#N/A,FALSE,"Лист4"}</definedName>
    <definedName name="as" localSheetId="6" hidden="1">{#N/A,#N/A,FALSE,"Лист4"}</definedName>
    <definedName name="as" localSheetId="8" hidden="1">{#N/A,#N/A,FALSE,"Лист4"}</definedName>
    <definedName name="as" localSheetId="5" hidden="1">{#N/A,#N/A,FALSE,"Лист4"}</definedName>
    <definedName name="as" hidden="1">{#N/A,#N/A,FALSE,"Лист4"}</definedName>
    <definedName name="asd" localSheetId="7" hidden="1">{#N/A,#N/A,FALSE,"Лист4"}</definedName>
    <definedName name="asd" localSheetId="0" hidden="1">{#N/A,#N/A,FALSE,"Лист4"}</definedName>
    <definedName name="asd" localSheetId="1" hidden="1">{#N/A,#N/A,FALSE,"Лист4"}</definedName>
    <definedName name="asd" localSheetId="2" hidden="1">{#N/A,#N/A,FALSE,"Лист4"}</definedName>
    <definedName name="asd" localSheetId="3" hidden="1">{#N/A,#N/A,FALSE,"Лист4"}</definedName>
    <definedName name="asd" localSheetId="4" hidden="1">{#N/A,#N/A,FALSE,"Лист4"}</definedName>
    <definedName name="asd" localSheetId="6" hidden="1">{#N/A,#N/A,FALSE,"Лист4"}</definedName>
    <definedName name="asd" localSheetId="8" hidden="1">{#N/A,#N/A,FALSE,"Лист4"}</definedName>
    <definedName name="asd" localSheetId="5" hidden="1">{#N/A,#N/A,FALSE,"Лист4"}</definedName>
    <definedName name="asd" hidden="1">{#N/A,#N/A,FALSE,"Лист4"}</definedName>
    <definedName name="asdd" localSheetId="7" hidden="1">{#N/A,#N/A,FALSE,"Лист4"}</definedName>
    <definedName name="asdd" localSheetId="0" hidden="1">{#N/A,#N/A,FALSE,"Лист4"}</definedName>
    <definedName name="asdd" localSheetId="1" hidden="1">{#N/A,#N/A,FALSE,"Лист4"}</definedName>
    <definedName name="asdd" localSheetId="2" hidden="1">{#N/A,#N/A,FALSE,"Лист4"}</definedName>
    <definedName name="asdd" localSheetId="3" hidden="1">{#N/A,#N/A,FALSE,"Лист4"}</definedName>
    <definedName name="asdd" localSheetId="4" hidden="1">{#N/A,#N/A,FALSE,"Лист4"}</definedName>
    <definedName name="asdd" localSheetId="6" hidden="1">{#N/A,#N/A,FALSE,"Лист4"}</definedName>
    <definedName name="asdd" localSheetId="8" hidden="1">{#N/A,#N/A,FALSE,"Лист4"}</definedName>
    <definedName name="asdd" localSheetId="5" hidden="1">{#N/A,#N/A,FALSE,"Лист4"}</definedName>
    <definedName name="asdd" hidden="1">{#N/A,#N/A,FALSE,"Лист4"}</definedName>
    <definedName name="asdf" localSheetId="7">#REF!</definedName>
    <definedName name="asdf" localSheetId="0">#REF!</definedName>
    <definedName name="asdf" localSheetId="1">#REF!</definedName>
    <definedName name="asdf" localSheetId="4">#REF!</definedName>
    <definedName name="asdf" localSheetId="6">#REF!</definedName>
    <definedName name="asdf" localSheetId="8">#REF!</definedName>
    <definedName name="asdf" localSheetId="5">#REF!</definedName>
    <definedName name="asdf">#REF!</definedName>
    <definedName name="asdfg" localSheetId="7" hidden="1">{#N/A,#N/A,FALSE,"Лист4"}</definedName>
    <definedName name="asdfg" localSheetId="0" hidden="1">{#N/A,#N/A,FALSE,"Лист4"}</definedName>
    <definedName name="asdfg" localSheetId="1" hidden="1">{#N/A,#N/A,FALSE,"Лист4"}</definedName>
    <definedName name="asdfg" localSheetId="2" hidden="1">{#N/A,#N/A,FALSE,"Лист4"}</definedName>
    <definedName name="asdfg" localSheetId="3" hidden="1">{#N/A,#N/A,FALSE,"Лист4"}</definedName>
    <definedName name="asdfg" localSheetId="4" hidden="1">{#N/A,#N/A,FALSE,"Лист4"}</definedName>
    <definedName name="asdfg" localSheetId="6" hidden="1">{#N/A,#N/A,FALSE,"Лист4"}</definedName>
    <definedName name="asdfg" localSheetId="8" hidden="1">{#N/A,#N/A,FALSE,"Лист4"}</definedName>
    <definedName name="asdfg" localSheetId="5" hidden="1">{#N/A,#N/A,FALSE,"Лист4"}</definedName>
    <definedName name="asdfg" hidden="1">{#N/A,#N/A,FALSE,"Лист4"}</definedName>
    <definedName name="asdfgh" localSheetId="7" hidden="1">{#N/A,#N/A,FALSE,"Лист4"}</definedName>
    <definedName name="asdfgh" localSheetId="0" hidden="1">{#N/A,#N/A,FALSE,"Лист4"}</definedName>
    <definedName name="asdfgh" localSheetId="1" hidden="1">{#N/A,#N/A,FALSE,"Лист4"}</definedName>
    <definedName name="asdfgh" localSheetId="2" hidden="1">{#N/A,#N/A,FALSE,"Лист4"}</definedName>
    <definedName name="asdfgh" localSheetId="3" hidden="1">{#N/A,#N/A,FALSE,"Лист4"}</definedName>
    <definedName name="asdfgh" localSheetId="4" hidden="1">{#N/A,#N/A,FALSE,"Лист4"}</definedName>
    <definedName name="asdfgh" localSheetId="6" hidden="1">{#N/A,#N/A,FALSE,"Лист4"}</definedName>
    <definedName name="asdfgh" localSheetId="8" hidden="1">{#N/A,#N/A,FALSE,"Лист4"}</definedName>
    <definedName name="asdfgh" localSheetId="5" hidden="1">{#N/A,#N/A,FALSE,"Лист4"}</definedName>
    <definedName name="asdfgh" hidden="1">{#N/A,#N/A,FALSE,"Лист4"}</definedName>
    <definedName name="asdfghj" localSheetId="7" hidden="1">{#N/A,#N/A,FALSE,"Лист4"}</definedName>
    <definedName name="asdfghj" localSheetId="0" hidden="1">{#N/A,#N/A,FALSE,"Лист4"}</definedName>
    <definedName name="asdfghj" localSheetId="1" hidden="1">{#N/A,#N/A,FALSE,"Лист4"}</definedName>
    <definedName name="asdfghj" localSheetId="2" hidden="1">{#N/A,#N/A,FALSE,"Лист4"}</definedName>
    <definedName name="asdfghj" localSheetId="3" hidden="1">{#N/A,#N/A,FALSE,"Лист4"}</definedName>
    <definedName name="asdfghj" localSheetId="4" hidden="1">{#N/A,#N/A,FALSE,"Лист4"}</definedName>
    <definedName name="asdfghj" localSheetId="6" hidden="1">{#N/A,#N/A,FALSE,"Лист4"}</definedName>
    <definedName name="asdfghj" localSheetId="8" hidden="1">{#N/A,#N/A,FALSE,"Лист4"}</definedName>
    <definedName name="asdfghj" localSheetId="5" hidden="1">{#N/A,#N/A,FALSE,"Лист4"}</definedName>
    <definedName name="asdfghj" hidden="1">{#N/A,#N/A,FALSE,"Лист4"}</definedName>
    <definedName name="asdfghjk" localSheetId="7" hidden="1">{#N/A,#N/A,FALSE,"Лист4"}</definedName>
    <definedName name="asdfghjk" localSheetId="0" hidden="1">{#N/A,#N/A,FALSE,"Лист4"}</definedName>
    <definedName name="asdfghjk" localSheetId="1" hidden="1">{#N/A,#N/A,FALSE,"Лист4"}</definedName>
    <definedName name="asdfghjk" localSheetId="2" hidden="1">{#N/A,#N/A,FALSE,"Лист4"}</definedName>
    <definedName name="asdfghjk" localSheetId="3" hidden="1">{#N/A,#N/A,FALSE,"Лист4"}</definedName>
    <definedName name="asdfghjk" localSheetId="4" hidden="1">{#N/A,#N/A,FALSE,"Лист4"}</definedName>
    <definedName name="asdfghjk" localSheetId="6" hidden="1">{#N/A,#N/A,FALSE,"Лист4"}</definedName>
    <definedName name="asdfghjk" localSheetId="8" hidden="1">{#N/A,#N/A,FALSE,"Лист4"}</definedName>
    <definedName name="asdfghjk" localSheetId="5" hidden="1">{#N/A,#N/A,FALSE,"Лист4"}</definedName>
    <definedName name="asdfghjk" hidden="1">{#N/A,#N/A,FALSE,"Лист4"}</definedName>
    <definedName name="asdfghjkl" localSheetId="7" hidden="1">{#N/A,#N/A,FALSE,"Лист4"}</definedName>
    <definedName name="asdfghjkl" localSheetId="0" hidden="1">{#N/A,#N/A,FALSE,"Лист4"}</definedName>
    <definedName name="asdfghjkl" localSheetId="1" hidden="1">{#N/A,#N/A,FALSE,"Лист4"}</definedName>
    <definedName name="asdfghjkl" localSheetId="2" hidden="1">{#N/A,#N/A,FALSE,"Лист4"}</definedName>
    <definedName name="asdfghjkl" localSheetId="3" hidden="1">{#N/A,#N/A,FALSE,"Лист4"}</definedName>
    <definedName name="asdfghjkl" localSheetId="4" hidden="1">{#N/A,#N/A,FALSE,"Лист4"}</definedName>
    <definedName name="asdfghjkl" localSheetId="6" hidden="1">{#N/A,#N/A,FALSE,"Лист4"}</definedName>
    <definedName name="asdfghjkl" localSheetId="8" hidden="1">{#N/A,#N/A,FALSE,"Лист4"}</definedName>
    <definedName name="asdfghjkl" localSheetId="5" hidden="1">{#N/A,#N/A,FALSE,"Лист4"}</definedName>
    <definedName name="asdfghjkl" hidden="1">{#N/A,#N/A,FALSE,"Лист4"}</definedName>
    <definedName name="av" localSheetId="7" hidden="1">{#N/A,#N/A,FALSE,"Лист4"}</definedName>
    <definedName name="av" localSheetId="0" hidden="1">{#N/A,#N/A,FALSE,"Лист4"}</definedName>
    <definedName name="av" localSheetId="1" hidden="1">{#N/A,#N/A,FALSE,"Лист4"}</definedName>
    <definedName name="av" localSheetId="2" hidden="1">{#N/A,#N/A,FALSE,"Лист4"}</definedName>
    <definedName name="av" localSheetId="3" hidden="1">{#N/A,#N/A,FALSE,"Лист4"}</definedName>
    <definedName name="av" localSheetId="4" hidden="1">{#N/A,#N/A,FALSE,"Лист4"}</definedName>
    <definedName name="av" localSheetId="6" hidden="1">{#N/A,#N/A,FALSE,"Лист4"}</definedName>
    <definedName name="av" localSheetId="8" hidden="1">{#N/A,#N/A,FALSE,"Лист4"}</definedName>
    <definedName name="av" localSheetId="5" hidden="1">{#N/A,#N/A,FALSE,"Лист4"}</definedName>
    <definedName name="av" hidden="1">{#N/A,#N/A,FALSE,"Лист4"}</definedName>
    <definedName name="aw" localSheetId="7" hidden="1">{#N/A,#N/A,FALSE,"Лист4"}</definedName>
    <definedName name="aw" localSheetId="0" hidden="1">{#N/A,#N/A,FALSE,"Лист4"}</definedName>
    <definedName name="aw" localSheetId="1" hidden="1">{#N/A,#N/A,FALSE,"Лист4"}</definedName>
    <definedName name="aw" localSheetId="2" hidden="1">{#N/A,#N/A,FALSE,"Лист4"}</definedName>
    <definedName name="aw" localSheetId="3" hidden="1">{#N/A,#N/A,FALSE,"Лист4"}</definedName>
    <definedName name="aw" localSheetId="4" hidden="1">{#N/A,#N/A,FALSE,"Лист4"}</definedName>
    <definedName name="aw" localSheetId="6" hidden="1">{#N/A,#N/A,FALSE,"Лист4"}</definedName>
    <definedName name="aw" localSheetId="8" hidden="1">{#N/A,#N/A,FALSE,"Лист4"}</definedName>
    <definedName name="aw" localSheetId="5" hidden="1">{#N/A,#N/A,FALSE,"Лист4"}</definedName>
    <definedName name="aw" hidden="1">{#N/A,#N/A,FALSE,"Лист4"}</definedName>
    <definedName name="aww" localSheetId="7" hidden="1">{#N/A,#N/A,FALSE,"Лист4"}</definedName>
    <definedName name="aww" localSheetId="0" hidden="1">{#N/A,#N/A,FALSE,"Лист4"}</definedName>
    <definedName name="aww" localSheetId="1" hidden="1">{#N/A,#N/A,FALSE,"Лист4"}</definedName>
    <definedName name="aww" localSheetId="2" hidden="1">{#N/A,#N/A,FALSE,"Лист4"}</definedName>
    <definedName name="aww" localSheetId="3" hidden="1">{#N/A,#N/A,FALSE,"Лист4"}</definedName>
    <definedName name="aww" localSheetId="4" hidden="1">{#N/A,#N/A,FALSE,"Лист4"}</definedName>
    <definedName name="aww" localSheetId="6" hidden="1">{#N/A,#N/A,FALSE,"Лист4"}</definedName>
    <definedName name="aww" localSheetId="8" hidden="1">{#N/A,#N/A,FALSE,"Лист4"}</definedName>
    <definedName name="aww" localSheetId="5" hidden="1">{#N/A,#N/A,FALSE,"Лист4"}</definedName>
    <definedName name="aww" hidden="1">{#N/A,#N/A,FALSE,"Лист4"}</definedName>
    <definedName name="ax" localSheetId="7" hidden="1">{#N/A,#N/A,FALSE,"Лист4"}</definedName>
    <definedName name="ax" localSheetId="0" hidden="1">{#N/A,#N/A,FALSE,"Лист4"}</definedName>
    <definedName name="ax" localSheetId="1" hidden="1">{#N/A,#N/A,FALSE,"Лист4"}</definedName>
    <definedName name="ax" localSheetId="2" hidden="1">{#N/A,#N/A,FALSE,"Лист4"}</definedName>
    <definedName name="ax" localSheetId="3" hidden="1">{#N/A,#N/A,FALSE,"Лист4"}</definedName>
    <definedName name="ax" localSheetId="4" hidden="1">{#N/A,#N/A,FALSE,"Лист4"}</definedName>
    <definedName name="ax" localSheetId="6" hidden="1">{#N/A,#N/A,FALSE,"Лист4"}</definedName>
    <definedName name="ax" localSheetId="8" hidden="1">{#N/A,#N/A,FALSE,"Лист4"}</definedName>
    <definedName name="ax" localSheetId="5" hidden="1">{#N/A,#N/A,FALSE,"Лист4"}</definedName>
    <definedName name="ax" hidden="1">{#N/A,#N/A,FALSE,"Лист4"}</definedName>
    <definedName name="az" localSheetId="7" hidden="1">{#N/A,#N/A,FALSE,"Лист4"}</definedName>
    <definedName name="az" localSheetId="0" hidden="1">{#N/A,#N/A,FALSE,"Лист4"}</definedName>
    <definedName name="az" localSheetId="1" hidden="1">{#N/A,#N/A,FALSE,"Лист4"}</definedName>
    <definedName name="az" localSheetId="2" hidden="1">{#N/A,#N/A,FALSE,"Лист4"}</definedName>
    <definedName name="az" localSheetId="3" hidden="1">{#N/A,#N/A,FALSE,"Лист4"}</definedName>
    <definedName name="az" localSheetId="4" hidden="1">{#N/A,#N/A,FALSE,"Лист4"}</definedName>
    <definedName name="az" localSheetId="6" hidden="1">{#N/A,#N/A,FALSE,"Лист4"}</definedName>
    <definedName name="az" localSheetId="8" hidden="1">{#N/A,#N/A,FALSE,"Лист4"}</definedName>
    <definedName name="az" localSheetId="5" hidden="1">{#N/A,#N/A,FALSE,"Лист4"}</definedName>
    <definedName name="az" hidden="1">{#N/A,#N/A,FALSE,"Лист4"}</definedName>
    <definedName name="aza" localSheetId="7" hidden="1">{#N/A,#N/A,FALSE,"Лист4"}</definedName>
    <definedName name="aza" localSheetId="0" hidden="1">{#N/A,#N/A,FALSE,"Лист4"}</definedName>
    <definedName name="aza" localSheetId="1" hidden="1">{#N/A,#N/A,FALSE,"Лист4"}</definedName>
    <definedName name="aza" localSheetId="2" hidden="1">{#N/A,#N/A,FALSE,"Лист4"}</definedName>
    <definedName name="aza" localSheetId="3" hidden="1">{#N/A,#N/A,FALSE,"Лист4"}</definedName>
    <definedName name="aza" localSheetId="4" hidden="1">{#N/A,#N/A,FALSE,"Лист4"}</definedName>
    <definedName name="aza" localSheetId="6" hidden="1">{#N/A,#N/A,FALSE,"Лист4"}</definedName>
    <definedName name="aza" localSheetId="8" hidden="1">{#N/A,#N/A,FALSE,"Лист4"}</definedName>
    <definedName name="aza" localSheetId="5" hidden="1">{#N/A,#N/A,FALSE,"Лист4"}</definedName>
    <definedName name="aza" hidden="1">{#N/A,#N/A,FALSE,"Лист4"}</definedName>
    <definedName name="azd" localSheetId="7" hidden="1">{#N/A,#N/A,FALSE,"Лист4"}</definedName>
    <definedName name="azd" localSheetId="0" hidden="1">{#N/A,#N/A,FALSE,"Лист4"}</definedName>
    <definedName name="azd" localSheetId="1" hidden="1">{#N/A,#N/A,FALSE,"Лист4"}</definedName>
    <definedName name="azd" localSheetId="2" hidden="1">{#N/A,#N/A,FALSE,"Лист4"}</definedName>
    <definedName name="azd" localSheetId="3" hidden="1">{#N/A,#N/A,FALSE,"Лист4"}</definedName>
    <definedName name="azd" localSheetId="4" hidden="1">{#N/A,#N/A,FALSE,"Лист4"}</definedName>
    <definedName name="azd" localSheetId="6" hidden="1">{#N/A,#N/A,FALSE,"Лист4"}</definedName>
    <definedName name="azd" localSheetId="8" hidden="1">{#N/A,#N/A,FALSE,"Лист4"}</definedName>
    <definedName name="azd" localSheetId="5" hidden="1">{#N/A,#N/A,FALSE,"Лист4"}</definedName>
    <definedName name="azd" hidden="1">{#N/A,#N/A,FALSE,"Лист4"}</definedName>
    <definedName name="azz" localSheetId="7" hidden="1">{#N/A,#N/A,FALSE,"Лист4"}</definedName>
    <definedName name="azz" localSheetId="0" hidden="1">{#N/A,#N/A,FALSE,"Лист4"}</definedName>
    <definedName name="azz" localSheetId="1" hidden="1">{#N/A,#N/A,FALSE,"Лист4"}</definedName>
    <definedName name="azz" localSheetId="2" hidden="1">{#N/A,#N/A,FALSE,"Лист4"}</definedName>
    <definedName name="azz" localSheetId="3" hidden="1">{#N/A,#N/A,FALSE,"Лист4"}</definedName>
    <definedName name="azz" localSheetId="4" hidden="1">{#N/A,#N/A,FALSE,"Лист4"}</definedName>
    <definedName name="azz" localSheetId="6" hidden="1">{#N/A,#N/A,FALSE,"Лист4"}</definedName>
    <definedName name="azz" localSheetId="8" hidden="1">{#N/A,#N/A,FALSE,"Лист4"}</definedName>
    <definedName name="azz" localSheetId="5" hidden="1">{#N/A,#N/A,FALSE,"Лист4"}</definedName>
    <definedName name="azz" hidden="1">{#N/A,#N/A,FALSE,"Лист4"}</definedName>
    <definedName name="azzz" localSheetId="7" hidden="1">{#N/A,#N/A,FALSE,"Лист4"}</definedName>
    <definedName name="azzz" localSheetId="0" hidden="1">{#N/A,#N/A,FALSE,"Лист4"}</definedName>
    <definedName name="azzz" localSheetId="1" hidden="1">{#N/A,#N/A,FALSE,"Лист4"}</definedName>
    <definedName name="azzz" localSheetId="2" hidden="1">{#N/A,#N/A,FALSE,"Лист4"}</definedName>
    <definedName name="azzz" localSheetId="3" hidden="1">{#N/A,#N/A,FALSE,"Лист4"}</definedName>
    <definedName name="azzz" localSheetId="4" hidden="1">{#N/A,#N/A,FALSE,"Лист4"}</definedName>
    <definedName name="azzz" localSheetId="6" hidden="1">{#N/A,#N/A,FALSE,"Лист4"}</definedName>
    <definedName name="azzz" localSheetId="8" hidden="1">{#N/A,#N/A,FALSE,"Лист4"}</definedName>
    <definedName name="azzz" localSheetId="5" hidden="1">{#N/A,#N/A,FALSE,"Лист4"}</definedName>
    <definedName name="azzz" hidden="1">{#N/A,#N/A,FALSE,"Лист4"}</definedName>
    <definedName name="azzzz" localSheetId="7" hidden="1">{#N/A,#N/A,FALSE,"Лист4"}</definedName>
    <definedName name="azzzz" localSheetId="0" hidden="1">{#N/A,#N/A,FALSE,"Лист4"}</definedName>
    <definedName name="azzzz" localSheetId="1" hidden="1">{#N/A,#N/A,FALSE,"Лист4"}</definedName>
    <definedName name="azzzz" localSheetId="2" hidden="1">{#N/A,#N/A,FALSE,"Лист4"}</definedName>
    <definedName name="azzzz" localSheetId="3" hidden="1">{#N/A,#N/A,FALSE,"Лист4"}</definedName>
    <definedName name="azzzz" localSheetId="4" hidden="1">{#N/A,#N/A,FALSE,"Лист4"}</definedName>
    <definedName name="azzzz" localSheetId="6" hidden="1">{#N/A,#N/A,FALSE,"Лист4"}</definedName>
    <definedName name="azzzz" localSheetId="8" hidden="1">{#N/A,#N/A,FALSE,"Лист4"}</definedName>
    <definedName name="azzzz" localSheetId="5" hidden="1">{#N/A,#N/A,FALSE,"Лист4"}</definedName>
    <definedName name="azzzz" hidden="1">{#N/A,#N/A,FALSE,"Лист4"}</definedName>
    <definedName name="azzzzzzzzz" localSheetId="7" hidden="1">{#N/A,#N/A,FALSE,"Лист4"}</definedName>
    <definedName name="azzzzzzzzz" localSheetId="0" hidden="1">{#N/A,#N/A,FALSE,"Лист4"}</definedName>
    <definedName name="azzzzzzzzz" localSheetId="1" hidden="1">{#N/A,#N/A,FALSE,"Лист4"}</definedName>
    <definedName name="azzzzzzzzz" localSheetId="2" hidden="1">{#N/A,#N/A,FALSE,"Лист4"}</definedName>
    <definedName name="azzzzzzzzz" localSheetId="3" hidden="1">{#N/A,#N/A,FALSE,"Лист4"}</definedName>
    <definedName name="azzzzzzzzz" localSheetId="4" hidden="1">{#N/A,#N/A,FALSE,"Лист4"}</definedName>
    <definedName name="azzzzzzzzz" localSheetId="6" hidden="1">{#N/A,#N/A,FALSE,"Лист4"}</definedName>
    <definedName name="azzzzzzzzz" localSheetId="8" hidden="1">{#N/A,#N/A,FALSE,"Лист4"}</definedName>
    <definedName name="azzzzzzzzz" localSheetId="5" hidden="1">{#N/A,#N/A,FALSE,"Лист4"}</definedName>
    <definedName name="azzzzzzzzz" hidden="1">{#N/A,#N/A,FALSE,"Лист4"}</definedName>
    <definedName name="b" localSheetId="7" hidden="1">{#N/A,#N/A,FALSE,"Лист4"}</definedName>
    <definedName name="b" localSheetId="0" hidden="1">{#N/A,#N/A,FALSE,"Лист4"}</definedName>
    <definedName name="b" localSheetId="1" hidden="1">{#N/A,#N/A,FALSE,"Лист4"}</definedName>
    <definedName name="b" localSheetId="2" hidden="1">{#N/A,#N/A,FALSE,"Лист4"}</definedName>
    <definedName name="b" localSheetId="3" hidden="1">{#N/A,#N/A,FALSE,"Лист4"}</definedName>
    <definedName name="b" localSheetId="4" hidden="1">{#N/A,#N/A,FALSE,"Лист4"}</definedName>
    <definedName name="b" localSheetId="6" hidden="1">{#N/A,#N/A,FALSE,"Лист4"}</definedName>
    <definedName name="b" localSheetId="8" hidden="1">{#N/A,#N/A,FALSE,"Лист4"}</definedName>
    <definedName name="b" localSheetId="5" hidden="1">{#N/A,#N/A,FALSE,"Лист4"}</definedName>
    <definedName name="b" hidden="1">{#N/A,#N/A,FALSE,"Лист4"}</definedName>
    <definedName name="bb" localSheetId="7">#REF!</definedName>
    <definedName name="bb" localSheetId="0">#REF!</definedName>
    <definedName name="bb" localSheetId="1">#REF!</definedName>
    <definedName name="bb" localSheetId="4">#REF!</definedName>
    <definedName name="bb" localSheetId="6">#REF!</definedName>
    <definedName name="bb" localSheetId="8">#REF!</definedName>
    <definedName name="bb">#REF!</definedName>
    <definedName name="bbb" localSheetId="7">#REF!</definedName>
    <definedName name="bbb" localSheetId="0">#REF!</definedName>
    <definedName name="bbb" localSheetId="1">#REF!</definedName>
    <definedName name="bbb" localSheetId="4">#REF!</definedName>
    <definedName name="bbb" localSheetId="6">#REF!</definedName>
    <definedName name="bbb" localSheetId="8">#REF!</definedName>
    <definedName name="bbb">#REF!</definedName>
    <definedName name="bbbb" localSheetId="7" hidden="1">{#N/A,#N/A,FALSE,"Лист4"}</definedName>
    <definedName name="bbbb" localSheetId="0" hidden="1">{#N/A,#N/A,FALSE,"Лист4"}</definedName>
    <definedName name="bbbb" localSheetId="1" hidden="1">{#N/A,#N/A,FALSE,"Лист4"}</definedName>
    <definedName name="bbbb" localSheetId="2" hidden="1">{#N/A,#N/A,FALSE,"Лист4"}</definedName>
    <definedName name="bbbb" localSheetId="3" hidden="1">{#N/A,#N/A,FALSE,"Лист4"}</definedName>
    <definedName name="bbbb" localSheetId="4" hidden="1">{#N/A,#N/A,FALSE,"Лист4"}</definedName>
    <definedName name="bbbb" localSheetId="6" hidden="1">{#N/A,#N/A,FALSE,"Лист4"}</definedName>
    <definedName name="bbbb" localSheetId="8" hidden="1">{#N/A,#N/A,FALSE,"Лист4"}</definedName>
    <definedName name="bbbb" localSheetId="5" hidden="1">{#N/A,#N/A,FALSE,"Лист4"}</definedName>
    <definedName name="bbbb" hidden="1">{#N/A,#N/A,FALSE,"Лист4"}</definedName>
    <definedName name="bbbbbbb" localSheetId="7" hidden="1">{#N/A,#N/A,FALSE,"Лист4"}</definedName>
    <definedName name="bbbbbbb" localSheetId="0" hidden="1">{#N/A,#N/A,FALSE,"Лист4"}</definedName>
    <definedName name="bbbbbbb" localSheetId="1" hidden="1">{#N/A,#N/A,FALSE,"Лист4"}</definedName>
    <definedName name="bbbbbbb" localSheetId="2" hidden="1">{#N/A,#N/A,FALSE,"Лист4"}</definedName>
    <definedName name="bbbbbbb" localSheetId="3" hidden="1">{#N/A,#N/A,FALSE,"Лист4"}</definedName>
    <definedName name="bbbbbbb" localSheetId="4" hidden="1">{#N/A,#N/A,FALSE,"Лист4"}</definedName>
    <definedName name="bbbbbbb" localSheetId="6" hidden="1">{#N/A,#N/A,FALSE,"Лист4"}</definedName>
    <definedName name="bbbbbbb" localSheetId="8" hidden="1">{#N/A,#N/A,FALSE,"Лист4"}</definedName>
    <definedName name="bbbbbbb" localSheetId="5" hidden="1">{#N/A,#N/A,FALSE,"Лист4"}</definedName>
    <definedName name="bbbbbbb" hidden="1">{#N/A,#N/A,FALSE,"Лист4"}</definedName>
    <definedName name="bbbbbbbbbbbbbbbb" localSheetId="7" hidden="1">{#N/A,#N/A,FALSE,"Лист4"}</definedName>
    <definedName name="bbbbbbbbbbbbbbbb" localSheetId="0" hidden="1">{#N/A,#N/A,FALSE,"Лист4"}</definedName>
    <definedName name="bbbbbbbbbbbbbbbb" localSheetId="1" hidden="1">{#N/A,#N/A,FALSE,"Лист4"}</definedName>
    <definedName name="bbbbbbbbbbbbbbbb" localSheetId="2" hidden="1">{#N/A,#N/A,FALSE,"Лист4"}</definedName>
    <definedName name="bbbbbbbbbbbbbbbb" localSheetId="3" hidden="1">{#N/A,#N/A,FALSE,"Лист4"}</definedName>
    <definedName name="bbbbbbbbbbbbbbbb" localSheetId="4" hidden="1">{#N/A,#N/A,FALSE,"Лист4"}</definedName>
    <definedName name="bbbbbbbbbbbbbbbb" localSheetId="6" hidden="1">{#N/A,#N/A,FALSE,"Лист4"}</definedName>
    <definedName name="bbbbbbbbbbbbbbbb" localSheetId="8" hidden="1">{#N/A,#N/A,FALSE,"Лист4"}</definedName>
    <definedName name="bbbbbbbbbbbbbbbb" localSheetId="5" hidden="1">{#N/A,#N/A,FALSE,"Лист4"}</definedName>
    <definedName name="bbbbbbbbbbbbbbbb" hidden="1">{#N/A,#N/A,FALSE,"Лист4"}</definedName>
    <definedName name="bbbbbbbbbbbbbbbbbbb" localSheetId="7" hidden="1">{#N/A,#N/A,FALSE,"Лист4"}</definedName>
    <definedName name="bbbbbbbbbbbbbbbbbbb" localSheetId="0" hidden="1">{#N/A,#N/A,FALSE,"Лист4"}</definedName>
    <definedName name="bbbbbbbbbbbbbbbbbbb" localSheetId="1" hidden="1">{#N/A,#N/A,FALSE,"Лист4"}</definedName>
    <definedName name="bbbbbbbbbbbbbbbbbbb" localSheetId="2" hidden="1">{#N/A,#N/A,FALSE,"Лист4"}</definedName>
    <definedName name="bbbbbbbbbbbbbbbbbbb" localSheetId="3" hidden="1">{#N/A,#N/A,FALSE,"Лист4"}</definedName>
    <definedName name="bbbbbbbbbbbbbbbbbbb" localSheetId="4" hidden="1">{#N/A,#N/A,FALSE,"Лист4"}</definedName>
    <definedName name="bbbbbbbbbbbbbbbbbbb" localSheetId="6" hidden="1">{#N/A,#N/A,FALSE,"Лист4"}</definedName>
    <definedName name="bbbbbbbbbbbbbbbbbbb" localSheetId="8" hidden="1">{#N/A,#N/A,FALSE,"Лист4"}</definedName>
    <definedName name="bbbbbbbbbbbbbbbbbbb" localSheetId="5" hidden="1">{#N/A,#N/A,FALSE,"Лист4"}</definedName>
    <definedName name="bbbbbbbbbbbbbbbbbbb" hidden="1">{#N/A,#N/A,FALSE,"Лист4"}</definedName>
    <definedName name="bbbbbbbbbbbbbbbbbbbb" localSheetId="7" hidden="1">{#N/A,#N/A,FALSE,"Лист4"}</definedName>
    <definedName name="bbbbbbbbbbbbbbbbbbbb" localSheetId="0" hidden="1">{#N/A,#N/A,FALSE,"Лист4"}</definedName>
    <definedName name="bbbbbbbbbbbbbbbbbbbb" localSheetId="1" hidden="1">{#N/A,#N/A,FALSE,"Лист4"}</definedName>
    <definedName name="bbbbbbbbbbbbbbbbbbbb" localSheetId="2" hidden="1">{#N/A,#N/A,FALSE,"Лист4"}</definedName>
    <definedName name="bbbbbbbbbbbbbbbbbbbb" localSheetId="3" hidden="1">{#N/A,#N/A,FALSE,"Лист4"}</definedName>
    <definedName name="bbbbbbbbbbbbbbbbbbbb" localSheetId="4" hidden="1">{#N/A,#N/A,FALSE,"Лист4"}</definedName>
    <definedName name="bbbbbbbbbbbbbbbbbbbb" localSheetId="6" hidden="1">{#N/A,#N/A,FALSE,"Лист4"}</definedName>
    <definedName name="bbbbbbbbbbbbbbbbbbbb" localSheetId="8" hidden="1">{#N/A,#N/A,FALSE,"Лист4"}</definedName>
    <definedName name="bbbbbbbbbbbbbbbbbbbb" localSheetId="5" hidden="1">{#N/A,#N/A,FALSE,"Лист4"}</definedName>
    <definedName name="bbbbbbbbbbbbbbbbbbbb" hidden="1">{#N/A,#N/A,FALSE,"Лист4"}</definedName>
    <definedName name="bbbbbbbbbbbbbbbbbbbbbbbbbbb" localSheetId="7" hidden="1">{#N/A,#N/A,FALSE,"Лист4"}</definedName>
    <definedName name="bbbbbbbbbbbbbbbbbbbbbbbbbbb" localSheetId="0" hidden="1">{#N/A,#N/A,FALSE,"Лист4"}</definedName>
    <definedName name="bbbbbbbbbbbbbbbbbbbbbbbbbbb" localSheetId="1" hidden="1">{#N/A,#N/A,FALSE,"Лист4"}</definedName>
    <definedName name="bbbbbbbbbbbbbbbbbbbbbbbbbbb" localSheetId="2" hidden="1">{#N/A,#N/A,FALSE,"Лист4"}</definedName>
    <definedName name="bbbbbbbbbbbbbbbbbbbbbbbbbbb" localSheetId="3" hidden="1">{#N/A,#N/A,FALSE,"Лист4"}</definedName>
    <definedName name="bbbbbbbbbbbbbbbbbbbbbbbbbbb" localSheetId="4" hidden="1">{#N/A,#N/A,FALSE,"Лист4"}</definedName>
    <definedName name="bbbbbbbbbbbbbbbbbbbbbbbbbbb" localSheetId="6" hidden="1">{#N/A,#N/A,FALSE,"Лист4"}</definedName>
    <definedName name="bbbbbbbbbbbbbbbbbbbbbbbbbbb" localSheetId="8" hidden="1">{#N/A,#N/A,FALSE,"Лист4"}</definedName>
    <definedName name="bbbbbbbbbbbbbbbbbbbbbbbbbbb" localSheetId="5" hidden="1">{#N/A,#N/A,FALSE,"Лист4"}</definedName>
    <definedName name="bbbbbbbbbbbbbbbbbbbbbbbbbbb" hidden="1">{#N/A,#N/A,FALSE,"Лист4"}</definedName>
    <definedName name="bbbbnnnn" localSheetId="7" hidden="1">{#N/A,#N/A,FALSE,"Лист4"}</definedName>
    <definedName name="bbbbnnnn" localSheetId="0" hidden="1">{#N/A,#N/A,FALSE,"Лист4"}</definedName>
    <definedName name="bbbbnnnn" localSheetId="1" hidden="1">{#N/A,#N/A,FALSE,"Лист4"}</definedName>
    <definedName name="bbbbnnnn" localSheetId="2" hidden="1">{#N/A,#N/A,FALSE,"Лист4"}</definedName>
    <definedName name="bbbbnnnn" localSheetId="3" hidden="1">{#N/A,#N/A,FALSE,"Лист4"}</definedName>
    <definedName name="bbbbnnnn" localSheetId="4" hidden="1">{#N/A,#N/A,FALSE,"Лист4"}</definedName>
    <definedName name="bbbbnnnn" localSheetId="6" hidden="1">{#N/A,#N/A,FALSE,"Лист4"}</definedName>
    <definedName name="bbbbnnnn" localSheetId="8" hidden="1">{#N/A,#N/A,FALSE,"Лист4"}</definedName>
    <definedName name="bbbbnnnn" localSheetId="5" hidden="1">{#N/A,#N/A,FALSE,"Лист4"}</definedName>
    <definedName name="bbbbnnnn" hidden="1">{#N/A,#N/A,FALSE,"Лист4"}</definedName>
    <definedName name="bbbm" localSheetId="7" hidden="1">{#N/A,#N/A,FALSE,"Лист4"}</definedName>
    <definedName name="bbbm" localSheetId="0" hidden="1">{#N/A,#N/A,FALSE,"Лист4"}</definedName>
    <definedName name="bbbm" localSheetId="1" hidden="1">{#N/A,#N/A,FALSE,"Лист4"}</definedName>
    <definedName name="bbbm" localSheetId="2" hidden="1">{#N/A,#N/A,FALSE,"Лист4"}</definedName>
    <definedName name="bbbm" localSheetId="3" hidden="1">{#N/A,#N/A,FALSE,"Лист4"}</definedName>
    <definedName name="bbbm" localSheetId="4" hidden="1">{#N/A,#N/A,FALSE,"Лист4"}</definedName>
    <definedName name="bbbm" localSheetId="6" hidden="1">{#N/A,#N/A,FALSE,"Лист4"}</definedName>
    <definedName name="bbbm" localSheetId="8" hidden="1">{#N/A,#N/A,FALSE,"Лист4"}</definedName>
    <definedName name="bbbm" localSheetId="5" hidden="1">{#N/A,#N/A,FALSE,"Лист4"}</definedName>
    <definedName name="bbbm" hidden="1">{#N/A,#N/A,FALSE,"Лист4"}</definedName>
    <definedName name="bbmm" localSheetId="7" hidden="1">{#N/A,#N/A,FALSE,"Лист4"}</definedName>
    <definedName name="bbmm" localSheetId="0" hidden="1">{#N/A,#N/A,FALSE,"Лист4"}</definedName>
    <definedName name="bbmm" localSheetId="1" hidden="1">{#N/A,#N/A,FALSE,"Лист4"}</definedName>
    <definedName name="bbmm" localSheetId="2" hidden="1">{#N/A,#N/A,FALSE,"Лист4"}</definedName>
    <definedName name="bbmm" localSheetId="3" hidden="1">{#N/A,#N/A,FALSE,"Лист4"}</definedName>
    <definedName name="bbmm" localSheetId="4" hidden="1">{#N/A,#N/A,FALSE,"Лист4"}</definedName>
    <definedName name="bbmm" localSheetId="6" hidden="1">{#N/A,#N/A,FALSE,"Лист4"}</definedName>
    <definedName name="bbmm" localSheetId="8" hidden="1">{#N/A,#N/A,FALSE,"Лист4"}</definedName>
    <definedName name="bbmm" localSheetId="5" hidden="1">{#N/A,#N/A,FALSE,"Лист4"}</definedName>
    <definedName name="bbmm" hidden="1">{#N/A,#N/A,FALSE,"Лист4"}</definedName>
    <definedName name="bi" localSheetId="7" hidden="1">{#N/A,#N/A,FALSE,"Лист4"}</definedName>
    <definedName name="bi" localSheetId="0" hidden="1">{#N/A,#N/A,FALSE,"Лист4"}</definedName>
    <definedName name="bi" localSheetId="1" hidden="1">{#N/A,#N/A,FALSE,"Лист4"}</definedName>
    <definedName name="bi" localSheetId="2" hidden="1">{#N/A,#N/A,FALSE,"Лист4"}</definedName>
    <definedName name="bi" localSheetId="3" hidden="1">{#N/A,#N/A,FALSE,"Лист4"}</definedName>
    <definedName name="bi" localSheetId="4" hidden="1">{#N/A,#N/A,FALSE,"Лист4"}</definedName>
    <definedName name="bi" localSheetId="6" hidden="1">{#N/A,#N/A,FALSE,"Лист4"}</definedName>
    <definedName name="bi" localSheetId="8" hidden="1">{#N/A,#N/A,FALSE,"Лист4"}</definedName>
    <definedName name="bi" localSheetId="5" hidden="1">{#N/A,#N/A,FALSE,"Лист4"}</definedName>
    <definedName name="bi" hidden="1">{#N/A,#N/A,FALSE,"Лист4"}</definedName>
    <definedName name="bn" localSheetId="7" hidden="1">{#N/A,#N/A,FALSE,"Лист4"}</definedName>
    <definedName name="bn" localSheetId="0" hidden="1">{#N/A,#N/A,FALSE,"Лист4"}</definedName>
    <definedName name="bn" localSheetId="1" hidden="1">{#N/A,#N/A,FALSE,"Лист4"}</definedName>
    <definedName name="bn" localSheetId="2" hidden="1">{#N/A,#N/A,FALSE,"Лист4"}</definedName>
    <definedName name="bn" localSheetId="3" hidden="1">{#N/A,#N/A,FALSE,"Лист4"}</definedName>
    <definedName name="bn" localSheetId="4" hidden="1">{#N/A,#N/A,FALSE,"Лист4"}</definedName>
    <definedName name="bn" localSheetId="6" hidden="1">{#N/A,#N/A,FALSE,"Лист4"}</definedName>
    <definedName name="bn" localSheetId="8" hidden="1">{#N/A,#N/A,FALSE,"Лист4"}</definedName>
    <definedName name="bn" localSheetId="5" hidden="1">{#N/A,#N/A,FALSE,"Лист4"}</definedName>
    <definedName name="bn" hidden="1">{#N/A,#N/A,FALSE,"Лист4"}</definedName>
    <definedName name="bo" localSheetId="7" hidden="1">{#N/A,#N/A,FALSE,"Лист4"}</definedName>
    <definedName name="bo" localSheetId="0" hidden="1">{#N/A,#N/A,FALSE,"Лист4"}</definedName>
    <definedName name="bo" localSheetId="1" hidden="1">{#N/A,#N/A,FALSE,"Лист4"}</definedName>
    <definedName name="bo" localSheetId="2" hidden="1">{#N/A,#N/A,FALSE,"Лист4"}</definedName>
    <definedName name="bo" localSheetId="3" hidden="1">{#N/A,#N/A,FALSE,"Лист4"}</definedName>
    <definedName name="bo" localSheetId="4" hidden="1">{#N/A,#N/A,FALSE,"Лист4"}</definedName>
    <definedName name="bo" localSheetId="6" hidden="1">{#N/A,#N/A,FALSE,"Лист4"}</definedName>
    <definedName name="bo" localSheetId="8" hidden="1">{#N/A,#N/A,FALSE,"Лист4"}</definedName>
    <definedName name="bo" localSheetId="5" hidden="1">{#N/A,#N/A,FALSE,"Лист4"}</definedName>
    <definedName name="bo" hidden="1">{#N/A,#N/A,FALSE,"Лист4"}</definedName>
    <definedName name="boo" localSheetId="7" hidden="1">{#N/A,#N/A,FALSE,"Лист4"}</definedName>
    <definedName name="boo" localSheetId="0" hidden="1">{#N/A,#N/A,FALSE,"Лист4"}</definedName>
    <definedName name="boo" localSheetId="1" hidden="1">{#N/A,#N/A,FALSE,"Лист4"}</definedName>
    <definedName name="boo" localSheetId="2" hidden="1">{#N/A,#N/A,FALSE,"Лист4"}</definedName>
    <definedName name="boo" localSheetId="3" hidden="1">{#N/A,#N/A,FALSE,"Лист4"}</definedName>
    <definedName name="boo" localSheetId="4" hidden="1">{#N/A,#N/A,FALSE,"Лист4"}</definedName>
    <definedName name="boo" localSheetId="6" hidden="1">{#N/A,#N/A,FALSE,"Лист4"}</definedName>
    <definedName name="boo" localSheetId="8" hidden="1">{#N/A,#N/A,FALSE,"Лист4"}</definedName>
    <definedName name="boo" localSheetId="5" hidden="1">{#N/A,#N/A,FALSE,"Лист4"}</definedName>
    <definedName name="boo" hidden="1">{#N/A,#N/A,FALSE,"Лист4"}</definedName>
    <definedName name="boooo" localSheetId="7" hidden="1">{#N/A,#N/A,FALSE,"Лист4"}</definedName>
    <definedName name="boooo" localSheetId="0" hidden="1">{#N/A,#N/A,FALSE,"Лист4"}</definedName>
    <definedName name="boooo" localSheetId="1" hidden="1">{#N/A,#N/A,FALSE,"Лист4"}</definedName>
    <definedName name="boooo" localSheetId="2" hidden="1">{#N/A,#N/A,FALSE,"Лист4"}</definedName>
    <definedName name="boooo" localSheetId="3" hidden="1">{#N/A,#N/A,FALSE,"Лист4"}</definedName>
    <definedName name="boooo" localSheetId="4" hidden="1">{#N/A,#N/A,FALSE,"Лист4"}</definedName>
    <definedName name="boooo" localSheetId="6" hidden="1">{#N/A,#N/A,FALSE,"Лист4"}</definedName>
    <definedName name="boooo" localSheetId="8" hidden="1">{#N/A,#N/A,FALSE,"Лист4"}</definedName>
    <definedName name="boooo" localSheetId="5" hidden="1">{#N/A,#N/A,FALSE,"Лист4"}</definedName>
    <definedName name="boooo" hidden="1">{#N/A,#N/A,FALSE,"Лист4"}</definedName>
    <definedName name="cde" localSheetId="7" hidden="1">{#N/A,#N/A,FALSE,"Лист4"}</definedName>
    <definedName name="cde" localSheetId="0" hidden="1">{#N/A,#N/A,FALSE,"Лист4"}</definedName>
    <definedName name="cde" localSheetId="1" hidden="1">{#N/A,#N/A,FALSE,"Лист4"}</definedName>
    <definedName name="cde" localSheetId="2" hidden="1">{#N/A,#N/A,FALSE,"Лист4"}</definedName>
    <definedName name="cde" localSheetId="3" hidden="1">{#N/A,#N/A,FALSE,"Лист4"}</definedName>
    <definedName name="cde" localSheetId="4" hidden="1">{#N/A,#N/A,FALSE,"Лист4"}</definedName>
    <definedName name="cde" localSheetId="6" hidden="1">{#N/A,#N/A,FALSE,"Лист4"}</definedName>
    <definedName name="cde" localSheetId="8" hidden="1">{#N/A,#N/A,FALSE,"Лист4"}</definedName>
    <definedName name="cde" localSheetId="5" hidden="1">{#N/A,#N/A,FALSE,"Лист4"}</definedName>
    <definedName name="cde" hidden="1">{#N/A,#N/A,FALSE,"Лист4"}</definedName>
    <definedName name="cp" localSheetId="7" hidden="1">{#N/A,#N/A,FALSE,"Лист4"}</definedName>
    <definedName name="cp" localSheetId="0" hidden="1">{#N/A,#N/A,FALSE,"Лист4"}</definedName>
    <definedName name="cp" localSheetId="1" hidden="1">{#N/A,#N/A,FALSE,"Лист4"}</definedName>
    <definedName name="cp" localSheetId="2" hidden="1">{#N/A,#N/A,FALSE,"Лист4"}</definedName>
    <definedName name="cp" localSheetId="3" hidden="1">{#N/A,#N/A,FALSE,"Лист4"}</definedName>
    <definedName name="cp" localSheetId="4" hidden="1">{#N/A,#N/A,FALSE,"Лист4"}</definedName>
    <definedName name="cp" localSheetId="6" hidden="1">{#N/A,#N/A,FALSE,"Лист4"}</definedName>
    <definedName name="cp" localSheetId="8" hidden="1">{#N/A,#N/A,FALSE,"Лист4"}</definedName>
    <definedName name="cp" localSheetId="5" hidden="1">{#N/A,#N/A,FALSE,"Лист4"}</definedName>
    <definedName name="cp" hidden="1">{#N/A,#N/A,FALSE,"Лист4"}</definedName>
    <definedName name="cv" localSheetId="7" hidden="1">{#N/A,#N/A,FALSE,"Лист4"}</definedName>
    <definedName name="cv" localSheetId="0" hidden="1">{#N/A,#N/A,FALSE,"Лист4"}</definedName>
    <definedName name="cv" localSheetId="1" hidden="1">{#N/A,#N/A,FALSE,"Лист4"}</definedName>
    <definedName name="cv" localSheetId="2" hidden="1">{#N/A,#N/A,FALSE,"Лист4"}</definedName>
    <definedName name="cv" localSheetId="3" hidden="1">{#N/A,#N/A,FALSE,"Лист4"}</definedName>
    <definedName name="cv" localSheetId="4" hidden="1">{#N/A,#N/A,FALSE,"Лист4"}</definedName>
    <definedName name="cv" localSheetId="6" hidden="1">{#N/A,#N/A,FALSE,"Лист4"}</definedName>
    <definedName name="cv" localSheetId="8" hidden="1">{#N/A,#N/A,FALSE,"Лист4"}</definedName>
    <definedName name="cv" localSheetId="5" hidden="1">{#N/A,#N/A,FALSE,"Лист4"}</definedName>
    <definedName name="cv" hidden="1">{#N/A,#N/A,FALSE,"Лист4"}</definedName>
    <definedName name="cvcvcv" localSheetId="7" hidden="1">{#N/A,#N/A,FALSE,"Лист4"}</definedName>
    <definedName name="cvcvcv" localSheetId="0" hidden="1">{#N/A,#N/A,FALSE,"Лист4"}</definedName>
    <definedName name="cvcvcv" localSheetId="1" hidden="1">{#N/A,#N/A,FALSE,"Лист4"}</definedName>
    <definedName name="cvcvcv" localSheetId="2" hidden="1">{#N/A,#N/A,FALSE,"Лист4"}</definedName>
    <definedName name="cvcvcv" localSheetId="3" hidden="1">{#N/A,#N/A,FALSE,"Лист4"}</definedName>
    <definedName name="cvcvcv" localSheetId="4" hidden="1">{#N/A,#N/A,FALSE,"Лист4"}</definedName>
    <definedName name="cvcvcv" localSheetId="6" hidden="1">{#N/A,#N/A,FALSE,"Лист4"}</definedName>
    <definedName name="cvcvcv" localSheetId="8" hidden="1">{#N/A,#N/A,FALSE,"Лист4"}</definedName>
    <definedName name="cvcvcv" localSheetId="5" hidden="1">{#N/A,#N/A,FALSE,"Лист4"}</definedName>
    <definedName name="cvcvcv" hidden="1">{#N/A,#N/A,FALSE,"Лист4"}</definedName>
    <definedName name="cvv" localSheetId="7" hidden="1">{#N/A,#N/A,FALSE,"Лист4"}</definedName>
    <definedName name="cvv" localSheetId="0" hidden="1">{#N/A,#N/A,FALSE,"Лист4"}</definedName>
    <definedName name="cvv" localSheetId="1" hidden="1">{#N/A,#N/A,FALSE,"Лист4"}</definedName>
    <definedName name="cvv" localSheetId="2" hidden="1">{#N/A,#N/A,FALSE,"Лист4"}</definedName>
    <definedName name="cvv" localSheetId="3" hidden="1">{#N/A,#N/A,FALSE,"Лист4"}</definedName>
    <definedName name="cvv" localSheetId="4" hidden="1">{#N/A,#N/A,FALSE,"Лист4"}</definedName>
    <definedName name="cvv" localSheetId="6" hidden="1">{#N/A,#N/A,FALSE,"Лист4"}</definedName>
    <definedName name="cvv" localSheetId="8" hidden="1">{#N/A,#N/A,FALSE,"Лист4"}</definedName>
    <definedName name="cvv" localSheetId="5" hidden="1">{#N/A,#N/A,FALSE,"Лист4"}</definedName>
    <definedName name="cvv" hidden="1">{#N/A,#N/A,FALSE,"Лист4"}</definedName>
    <definedName name="cvvv" localSheetId="7" hidden="1">{#N/A,#N/A,FALSE,"Лист4"}</definedName>
    <definedName name="cvvv" localSheetId="0" hidden="1">{#N/A,#N/A,FALSE,"Лист4"}</definedName>
    <definedName name="cvvv" localSheetId="1" hidden="1">{#N/A,#N/A,FALSE,"Лист4"}</definedName>
    <definedName name="cvvv" localSheetId="2" hidden="1">{#N/A,#N/A,FALSE,"Лист4"}</definedName>
    <definedName name="cvvv" localSheetId="3" hidden="1">{#N/A,#N/A,FALSE,"Лист4"}</definedName>
    <definedName name="cvvv" localSheetId="4" hidden="1">{#N/A,#N/A,FALSE,"Лист4"}</definedName>
    <definedName name="cvvv" localSheetId="6" hidden="1">{#N/A,#N/A,FALSE,"Лист4"}</definedName>
    <definedName name="cvvv" localSheetId="8" hidden="1">{#N/A,#N/A,FALSE,"Лист4"}</definedName>
    <definedName name="cvvv" localSheetId="5" hidden="1">{#N/A,#N/A,FALSE,"Лист4"}</definedName>
    <definedName name="cvvv" hidden="1">{#N/A,#N/A,FALSE,"Лист4"}</definedName>
    <definedName name="cvvvvvv" localSheetId="7" hidden="1">{#N/A,#N/A,FALSE,"Лист4"}</definedName>
    <definedName name="cvvvvvv" localSheetId="0" hidden="1">{#N/A,#N/A,FALSE,"Лист4"}</definedName>
    <definedName name="cvvvvvv" localSheetId="1" hidden="1">{#N/A,#N/A,FALSE,"Лист4"}</definedName>
    <definedName name="cvvvvvv" localSheetId="2" hidden="1">{#N/A,#N/A,FALSE,"Лист4"}</definedName>
    <definedName name="cvvvvvv" localSheetId="3" hidden="1">{#N/A,#N/A,FALSE,"Лист4"}</definedName>
    <definedName name="cvvvvvv" localSheetId="4" hidden="1">{#N/A,#N/A,FALSE,"Лист4"}</definedName>
    <definedName name="cvvvvvv" localSheetId="6" hidden="1">{#N/A,#N/A,FALSE,"Лист4"}</definedName>
    <definedName name="cvvvvvv" localSheetId="8" hidden="1">{#N/A,#N/A,FALSE,"Лист4"}</definedName>
    <definedName name="cvvvvvv" localSheetId="5" hidden="1">{#N/A,#N/A,FALSE,"Лист4"}</definedName>
    <definedName name="cvvvvvv" hidden="1">{#N/A,#N/A,FALSE,"Лист4"}</definedName>
    <definedName name="dc" localSheetId="7" hidden="1">{#N/A,#N/A,FALSE,"Лист4"}</definedName>
    <definedName name="dc" localSheetId="0" hidden="1">{#N/A,#N/A,FALSE,"Лист4"}</definedName>
    <definedName name="dc" localSheetId="1" hidden="1">{#N/A,#N/A,FALSE,"Лист4"}</definedName>
    <definedName name="dc" localSheetId="2" hidden="1">{#N/A,#N/A,FALSE,"Лист4"}</definedName>
    <definedName name="dc" localSheetId="3" hidden="1">{#N/A,#N/A,FALSE,"Лист4"}</definedName>
    <definedName name="dc" localSheetId="4" hidden="1">{#N/A,#N/A,FALSE,"Лист4"}</definedName>
    <definedName name="dc" localSheetId="6" hidden="1">{#N/A,#N/A,FALSE,"Лист4"}</definedName>
    <definedName name="dc" localSheetId="8" hidden="1">{#N/A,#N/A,FALSE,"Лист4"}</definedName>
    <definedName name="dc" localSheetId="5" hidden="1">{#N/A,#N/A,FALSE,"Лист4"}</definedName>
    <definedName name="dc" hidden="1">{#N/A,#N/A,FALSE,"Лист4"}</definedName>
    <definedName name="dcv" localSheetId="7" hidden="1">{#N/A,#N/A,FALSE,"Лист4"}</definedName>
    <definedName name="dcv" localSheetId="0" hidden="1">{#N/A,#N/A,FALSE,"Лист4"}</definedName>
    <definedName name="dcv" localSheetId="1" hidden="1">{#N/A,#N/A,FALSE,"Лист4"}</definedName>
    <definedName name="dcv" localSheetId="2" hidden="1">{#N/A,#N/A,FALSE,"Лист4"}</definedName>
    <definedName name="dcv" localSheetId="3" hidden="1">{#N/A,#N/A,FALSE,"Лист4"}</definedName>
    <definedName name="dcv" localSheetId="4" hidden="1">{#N/A,#N/A,FALSE,"Лист4"}</definedName>
    <definedName name="dcv" localSheetId="6" hidden="1">{#N/A,#N/A,FALSE,"Лист4"}</definedName>
    <definedName name="dcv" localSheetId="8" hidden="1">{#N/A,#N/A,FALSE,"Лист4"}</definedName>
    <definedName name="dcv" localSheetId="5" hidden="1">{#N/A,#N/A,FALSE,"Лист4"}</definedName>
    <definedName name="dcv" hidden="1">{#N/A,#N/A,FALSE,"Лист4"}</definedName>
    <definedName name="e" localSheetId="7" hidden="1">{#N/A,#N/A,FALSE,"Лист4"}</definedName>
    <definedName name="e" localSheetId="0" hidden="1">{#N/A,#N/A,FALSE,"Лист4"}</definedName>
    <definedName name="e" localSheetId="1" hidden="1">{#N/A,#N/A,FALSE,"Лист4"}</definedName>
    <definedName name="e" localSheetId="2" hidden="1">{#N/A,#N/A,FALSE,"Лист4"}</definedName>
    <definedName name="e" localSheetId="3" hidden="1">{#N/A,#N/A,FALSE,"Лист4"}</definedName>
    <definedName name="e" localSheetId="4" hidden="1">{#N/A,#N/A,FALSE,"Лист4"}</definedName>
    <definedName name="e" localSheetId="6" hidden="1">{#N/A,#N/A,FALSE,"Лист4"}</definedName>
    <definedName name="e" localSheetId="8" hidden="1">{#N/A,#N/A,FALSE,"Лист4"}</definedName>
    <definedName name="e" localSheetId="5" hidden="1">{#N/A,#N/A,FALSE,"Лист4"}</definedName>
    <definedName name="e" hidden="1">{#N/A,#N/A,FALSE,"Лист4"}</definedName>
    <definedName name="ea" localSheetId="7" hidden="1">{#N/A,#N/A,FALSE,"Лист4"}</definedName>
    <definedName name="ea" localSheetId="0" hidden="1">{#N/A,#N/A,FALSE,"Лист4"}</definedName>
    <definedName name="ea" localSheetId="1" hidden="1">{#N/A,#N/A,FALSE,"Лист4"}</definedName>
    <definedName name="ea" localSheetId="2" hidden="1">{#N/A,#N/A,FALSE,"Лист4"}</definedName>
    <definedName name="ea" localSheetId="3" hidden="1">{#N/A,#N/A,FALSE,"Лист4"}</definedName>
    <definedName name="ea" localSheetId="4" hidden="1">{#N/A,#N/A,FALSE,"Лист4"}</definedName>
    <definedName name="ea" localSheetId="6" hidden="1">{#N/A,#N/A,FALSE,"Лист4"}</definedName>
    <definedName name="ea" localSheetId="8" hidden="1">{#N/A,#N/A,FALSE,"Лист4"}</definedName>
    <definedName name="ea" localSheetId="5" hidden="1">{#N/A,#N/A,FALSE,"Лист4"}</definedName>
    <definedName name="ea" hidden="1">{#N/A,#N/A,FALSE,"Лист4"}</definedName>
    <definedName name="ecs" localSheetId="7" hidden="1">{#N/A,#N/A,FALSE,"Лист4"}</definedName>
    <definedName name="ecs" localSheetId="0" hidden="1">{#N/A,#N/A,FALSE,"Лист4"}</definedName>
    <definedName name="ecs" localSheetId="1" hidden="1">{#N/A,#N/A,FALSE,"Лист4"}</definedName>
    <definedName name="ecs" localSheetId="2" hidden="1">{#N/A,#N/A,FALSE,"Лист4"}</definedName>
    <definedName name="ecs" localSheetId="3" hidden="1">{#N/A,#N/A,FALSE,"Лист4"}</definedName>
    <definedName name="ecs" localSheetId="4" hidden="1">{#N/A,#N/A,FALSE,"Лист4"}</definedName>
    <definedName name="ecs" localSheetId="6" hidden="1">{#N/A,#N/A,FALSE,"Лист4"}</definedName>
    <definedName name="ecs" localSheetId="8" hidden="1">{#N/A,#N/A,FALSE,"Лист4"}</definedName>
    <definedName name="ecs" localSheetId="5" hidden="1">{#N/A,#N/A,FALSE,"Лист4"}</definedName>
    <definedName name="ecs" hidden="1">{#N/A,#N/A,FALSE,"Лист4"}</definedName>
    <definedName name="edc" localSheetId="7" hidden="1">{#N/A,#N/A,FALSE,"Лист4"}</definedName>
    <definedName name="edc" localSheetId="0" hidden="1">{#N/A,#N/A,FALSE,"Лист4"}</definedName>
    <definedName name="edc" localSheetId="1" hidden="1">{#N/A,#N/A,FALSE,"Лист4"}</definedName>
    <definedName name="edc" localSheetId="2" hidden="1">{#N/A,#N/A,FALSE,"Лист4"}</definedName>
    <definedName name="edc" localSheetId="3" hidden="1">{#N/A,#N/A,FALSE,"Лист4"}</definedName>
    <definedName name="edc" localSheetId="4" hidden="1">{#N/A,#N/A,FALSE,"Лист4"}</definedName>
    <definedName name="edc" localSheetId="6" hidden="1">{#N/A,#N/A,FALSE,"Лист4"}</definedName>
    <definedName name="edc" localSheetId="8" hidden="1">{#N/A,#N/A,FALSE,"Лист4"}</definedName>
    <definedName name="edc" localSheetId="5" hidden="1">{#N/A,#N/A,FALSE,"Лист4"}</definedName>
    <definedName name="edc" hidden="1">{#N/A,#N/A,FALSE,"Лист4"}</definedName>
    <definedName name="ee" localSheetId="7" hidden="1">{#N/A,#N/A,FALSE,"Лист4"}</definedName>
    <definedName name="ee" localSheetId="0" hidden="1">{#N/A,#N/A,FALSE,"Лист4"}</definedName>
    <definedName name="ee" localSheetId="1" hidden="1">{#N/A,#N/A,FALSE,"Лист4"}</definedName>
    <definedName name="ee" localSheetId="2" hidden="1">{#N/A,#N/A,FALSE,"Лист4"}</definedName>
    <definedName name="ee" localSheetId="3" hidden="1">{#N/A,#N/A,FALSE,"Лист4"}</definedName>
    <definedName name="ee" localSheetId="4" hidden="1">{#N/A,#N/A,FALSE,"Лист4"}</definedName>
    <definedName name="ee" localSheetId="6" hidden="1">{#N/A,#N/A,FALSE,"Лист4"}</definedName>
    <definedName name="ee" localSheetId="8" hidden="1">{#N/A,#N/A,FALSE,"Лист4"}</definedName>
    <definedName name="ee" localSheetId="5" hidden="1">{#N/A,#N/A,FALSE,"Лист4"}</definedName>
    <definedName name="ee" hidden="1">{#N/A,#N/A,FALSE,"Лист4"}</definedName>
    <definedName name="eee" localSheetId="7" hidden="1">{#N/A,#N/A,FALSE,"Лист4"}</definedName>
    <definedName name="eee" localSheetId="0" hidden="1">{#N/A,#N/A,FALSE,"Лист4"}</definedName>
    <definedName name="eee" localSheetId="1" hidden="1">{#N/A,#N/A,FALSE,"Лист4"}</definedName>
    <definedName name="eee" localSheetId="2" hidden="1">{#N/A,#N/A,FALSE,"Лист4"}</definedName>
    <definedName name="eee" localSheetId="3" hidden="1">{#N/A,#N/A,FALSE,"Лист4"}</definedName>
    <definedName name="eee" localSheetId="4" hidden="1">{#N/A,#N/A,FALSE,"Лист4"}</definedName>
    <definedName name="eee" localSheetId="6" hidden="1">{#N/A,#N/A,FALSE,"Лист4"}</definedName>
    <definedName name="eee" localSheetId="8" hidden="1">{#N/A,#N/A,FALSE,"Лист4"}</definedName>
    <definedName name="eee" localSheetId="5" hidden="1">{#N/A,#N/A,FALSE,"Лист4"}</definedName>
    <definedName name="eee" hidden="1">{#N/A,#N/A,FALSE,"Лист4"}</definedName>
    <definedName name="eeee" localSheetId="7" hidden="1">{#N/A,#N/A,FALSE,"Лист4"}</definedName>
    <definedName name="eeee" localSheetId="0" hidden="1">{#N/A,#N/A,FALSE,"Лист4"}</definedName>
    <definedName name="eeee" localSheetId="1" hidden="1">{#N/A,#N/A,FALSE,"Лист4"}</definedName>
    <definedName name="eeee" localSheetId="2" hidden="1">{#N/A,#N/A,FALSE,"Лист4"}</definedName>
    <definedName name="eeee" localSheetId="3" hidden="1">{#N/A,#N/A,FALSE,"Лист4"}</definedName>
    <definedName name="eeee" localSheetId="4" hidden="1">{#N/A,#N/A,FALSE,"Лист4"}</definedName>
    <definedName name="eeee" localSheetId="6" hidden="1">{#N/A,#N/A,FALSE,"Лист4"}</definedName>
    <definedName name="eeee" localSheetId="8" hidden="1">{#N/A,#N/A,FALSE,"Лист4"}</definedName>
    <definedName name="eeee" localSheetId="5" hidden="1">{#N/A,#N/A,FALSE,"Лист4"}</definedName>
    <definedName name="eeee" hidden="1">{#N/A,#N/A,FALSE,"Лист4"}</definedName>
    <definedName name="eeeee" localSheetId="7" hidden="1">{#N/A,#N/A,FALSE,"Лист4"}</definedName>
    <definedName name="eeeee" localSheetId="0" hidden="1">{#N/A,#N/A,FALSE,"Лист4"}</definedName>
    <definedName name="eeeee" localSheetId="1" hidden="1">{#N/A,#N/A,FALSE,"Лист4"}</definedName>
    <definedName name="eeeee" localSheetId="2" hidden="1">{#N/A,#N/A,FALSE,"Лист4"}</definedName>
    <definedName name="eeeee" localSheetId="3" hidden="1">{#N/A,#N/A,FALSE,"Лист4"}</definedName>
    <definedName name="eeeee" localSheetId="4" hidden="1">{#N/A,#N/A,FALSE,"Лист4"}</definedName>
    <definedName name="eeeee" localSheetId="6" hidden="1">{#N/A,#N/A,FALSE,"Лист4"}</definedName>
    <definedName name="eeeee" localSheetId="8" hidden="1">{#N/A,#N/A,FALSE,"Лист4"}</definedName>
    <definedName name="eeeee" localSheetId="5" hidden="1">{#N/A,#N/A,FALSE,"Лист4"}</definedName>
    <definedName name="eeeee" hidden="1">{#N/A,#N/A,FALSE,"Лист4"}</definedName>
    <definedName name="eeeeee" localSheetId="7" hidden="1">{#N/A,#N/A,FALSE,"Лист4"}</definedName>
    <definedName name="eeeeee" localSheetId="0" hidden="1">{#N/A,#N/A,FALSE,"Лист4"}</definedName>
    <definedName name="eeeeee" localSheetId="1" hidden="1">{#N/A,#N/A,FALSE,"Лист4"}</definedName>
    <definedName name="eeeeee" localSheetId="2" hidden="1">{#N/A,#N/A,FALSE,"Лист4"}</definedName>
    <definedName name="eeeeee" localSheetId="3" hidden="1">{#N/A,#N/A,FALSE,"Лист4"}</definedName>
    <definedName name="eeeeee" localSheetId="4" hidden="1">{#N/A,#N/A,FALSE,"Лист4"}</definedName>
    <definedName name="eeeeee" localSheetId="6" hidden="1">{#N/A,#N/A,FALSE,"Лист4"}</definedName>
    <definedName name="eeeeee" localSheetId="8" hidden="1">{#N/A,#N/A,FALSE,"Лист4"}</definedName>
    <definedName name="eeeeee" localSheetId="5" hidden="1">{#N/A,#N/A,FALSE,"Лист4"}</definedName>
    <definedName name="eeeeee" hidden="1">{#N/A,#N/A,FALSE,"Лист4"}</definedName>
    <definedName name="eeeeeeee" localSheetId="7" hidden="1">{#N/A,#N/A,FALSE,"Лист4"}</definedName>
    <definedName name="eeeeeeee" localSheetId="0" hidden="1">{#N/A,#N/A,FALSE,"Лист4"}</definedName>
    <definedName name="eeeeeeee" localSheetId="1" hidden="1">{#N/A,#N/A,FALSE,"Лист4"}</definedName>
    <definedName name="eeeeeeee" localSheetId="2" hidden="1">{#N/A,#N/A,FALSE,"Лист4"}</definedName>
    <definedName name="eeeeeeee" localSheetId="3" hidden="1">{#N/A,#N/A,FALSE,"Лист4"}</definedName>
    <definedName name="eeeeeeee" localSheetId="4" hidden="1">{#N/A,#N/A,FALSE,"Лист4"}</definedName>
    <definedName name="eeeeeeee" localSheetId="6" hidden="1">{#N/A,#N/A,FALSE,"Лист4"}</definedName>
    <definedName name="eeeeeeee" localSheetId="8" hidden="1">{#N/A,#N/A,FALSE,"Лист4"}</definedName>
    <definedName name="eeeeeeee" localSheetId="5" hidden="1">{#N/A,#N/A,FALSE,"Лист4"}</definedName>
    <definedName name="eeeeeeee" hidden="1">{#N/A,#N/A,FALSE,"Лист4"}</definedName>
    <definedName name="eeeeeeeee" localSheetId="7" hidden="1">{#N/A,#N/A,FALSE,"Лист4"}</definedName>
    <definedName name="eeeeeeeee" localSheetId="0" hidden="1">{#N/A,#N/A,FALSE,"Лист4"}</definedName>
    <definedName name="eeeeeeeee" localSheetId="1" hidden="1">{#N/A,#N/A,FALSE,"Лист4"}</definedName>
    <definedName name="eeeeeeeee" localSheetId="2" hidden="1">{#N/A,#N/A,FALSE,"Лист4"}</definedName>
    <definedName name="eeeeeeeee" localSheetId="3" hidden="1">{#N/A,#N/A,FALSE,"Лист4"}</definedName>
    <definedName name="eeeeeeeee" localSheetId="4" hidden="1">{#N/A,#N/A,FALSE,"Лист4"}</definedName>
    <definedName name="eeeeeeeee" localSheetId="6" hidden="1">{#N/A,#N/A,FALSE,"Лист4"}</definedName>
    <definedName name="eeeeeeeee" localSheetId="8" hidden="1">{#N/A,#N/A,FALSE,"Лист4"}</definedName>
    <definedName name="eeeeeeeee" localSheetId="5" hidden="1">{#N/A,#N/A,FALSE,"Лист4"}</definedName>
    <definedName name="eeeeeeeee" hidden="1">{#N/A,#N/A,FALSE,"Лист4"}</definedName>
    <definedName name="eeeeeeeeee" localSheetId="7" hidden="1">{#N/A,#N/A,FALSE,"Лист4"}</definedName>
    <definedName name="eeeeeeeeee" localSheetId="0" hidden="1">{#N/A,#N/A,FALSE,"Лист4"}</definedName>
    <definedName name="eeeeeeeeee" localSheetId="1" hidden="1">{#N/A,#N/A,FALSE,"Лист4"}</definedName>
    <definedName name="eeeeeeeeee" localSheetId="2" hidden="1">{#N/A,#N/A,FALSE,"Лист4"}</definedName>
    <definedName name="eeeeeeeeee" localSheetId="3" hidden="1">{#N/A,#N/A,FALSE,"Лист4"}</definedName>
    <definedName name="eeeeeeeeee" localSheetId="4" hidden="1">{#N/A,#N/A,FALSE,"Лист4"}</definedName>
    <definedName name="eeeeeeeeee" localSheetId="6" hidden="1">{#N/A,#N/A,FALSE,"Лист4"}</definedName>
    <definedName name="eeeeeeeeee" localSheetId="8" hidden="1">{#N/A,#N/A,FALSE,"Лист4"}</definedName>
    <definedName name="eeeeeeeeee" localSheetId="5" hidden="1">{#N/A,#N/A,FALSE,"Лист4"}</definedName>
    <definedName name="eeeeeeeeee" hidden="1">{#N/A,#N/A,FALSE,"Лист4"}</definedName>
    <definedName name="eeeeeeeeeeeeeeeeeeeee" localSheetId="7" hidden="1">{#N/A,#N/A,FALSE,"Лист4"}</definedName>
    <definedName name="eeeeeeeeeeeeeeeeeeeee" localSheetId="0" hidden="1">{#N/A,#N/A,FALSE,"Лист4"}</definedName>
    <definedName name="eeeeeeeeeeeeeeeeeeeee" localSheetId="1" hidden="1">{#N/A,#N/A,FALSE,"Лист4"}</definedName>
    <definedName name="eeeeeeeeeeeeeeeeeeeee" localSheetId="2" hidden="1">{#N/A,#N/A,FALSE,"Лист4"}</definedName>
    <definedName name="eeeeeeeeeeeeeeeeeeeee" localSheetId="3" hidden="1">{#N/A,#N/A,FALSE,"Лист4"}</definedName>
    <definedName name="eeeeeeeeeeeeeeeeeeeee" localSheetId="4" hidden="1">{#N/A,#N/A,FALSE,"Лист4"}</definedName>
    <definedName name="eeeeeeeeeeeeeeeeeeeee" localSheetId="6" hidden="1">{#N/A,#N/A,FALSE,"Лист4"}</definedName>
    <definedName name="eeeeeeeeeeeeeeeeeeeee" localSheetId="8" hidden="1">{#N/A,#N/A,FALSE,"Лист4"}</definedName>
    <definedName name="eeeeeeeeeeeeeeeeeeeee" localSheetId="5" hidden="1">{#N/A,#N/A,FALSE,"Лист4"}</definedName>
    <definedName name="eeeeeeeeeeeeeeeeeeeee" hidden="1">{#N/A,#N/A,FALSE,"Лист4"}</definedName>
    <definedName name="eeeeeeeeeeeeeeeeeeeeee" localSheetId="7" hidden="1">{#N/A,#N/A,FALSE,"Лист4"}</definedName>
    <definedName name="eeeeeeeeeeeeeeeeeeeeee" localSheetId="0" hidden="1">{#N/A,#N/A,FALSE,"Лист4"}</definedName>
    <definedName name="eeeeeeeeeeeeeeeeeeeeee" localSheetId="1" hidden="1">{#N/A,#N/A,FALSE,"Лист4"}</definedName>
    <definedName name="eeeeeeeeeeeeeeeeeeeeee" localSheetId="2" hidden="1">{#N/A,#N/A,FALSE,"Лист4"}</definedName>
    <definedName name="eeeeeeeeeeeeeeeeeeeeee" localSheetId="3" hidden="1">{#N/A,#N/A,FALSE,"Лист4"}</definedName>
    <definedName name="eeeeeeeeeeeeeeeeeeeeee" localSheetId="4" hidden="1">{#N/A,#N/A,FALSE,"Лист4"}</definedName>
    <definedName name="eeeeeeeeeeeeeeeeeeeeee" localSheetId="6" hidden="1">{#N/A,#N/A,FALSE,"Лист4"}</definedName>
    <definedName name="eeeeeeeeeeeeeeeeeeeeee" localSheetId="8" hidden="1">{#N/A,#N/A,FALSE,"Лист4"}</definedName>
    <definedName name="eeeeeeeeeeeeeeeeeeeeee" localSheetId="5" hidden="1">{#N/A,#N/A,FALSE,"Лист4"}</definedName>
    <definedName name="eeeeeeeeeeeeeeeeeeeeee" hidden="1">{#N/A,#N/A,FALSE,"Лист4"}</definedName>
    <definedName name="eeeeeeeeeeeeeeeeeeeeeee" localSheetId="7" hidden="1">{#N/A,#N/A,FALSE,"Лист4"}</definedName>
    <definedName name="eeeeeeeeeeeeeeeeeeeeeee" localSheetId="0" hidden="1">{#N/A,#N/A,FALSE,"Лист4"}</definedName>
    <definedName name="eeeeeeeeeeeeeeeeeeeeeee" localSheetId="1" hidden="1">{#N/A,#N/A,FALSE,"Лист4"}</definedName>
    <definedName name="eeeeeeeeeeeeeeeeeeeeeee" localSheetId="2" hidden="1">{#N/A,#N/A,FALSE,"Лист4"}</definedName>
    <definedName name="eeeeeeeeeeeeeeeeeeeeeee" localSheetId="3" hidden="1">{#N/A,#N/A,FALSE,"Лист4"}</definedName>
    <definedName name="eeeeeeeeeeeeeeeeeeeeeee" localSheetId="4" hidden="1">{#N/A,#N/A,FALSE,"Лист4"}</definedName>
    <definedName name="eeeeeeeeeeeeeeeeeeeeeee" localSheetId="6" hidden="1">{#N/A,#N/A,FALSE,"Лист4"}</definedName>
    <definedName name="eeeeeeeeeeeeeeeeeeeeeee" localSheetId="8" hidden="1">{#N/A,#N/A,FALSE,"Лист4"}</definedName>
    <definedName name="eeeeeeeeeeeeeeeeeeeeeee" localSheetId="5" hidden="1">{#N/A,#N/A,FALSE,"Лист4"}</definedName>
    <definedName name="eeeeeeeeeeeeeeeeeeeeeee" hidden="1">{#N/A,#N/A,FALSE,"Лист4"}</definedName>
    <definedName name="eeeeeeeeeeeeeeeeeeeeeeeeeeeeee" localSheetId="7" hidden="1">{#N/A,#N/A,FALSE,"Лист4"}</definedName>
    <definedName name="eeeeeeeeeeeeeeeeeeeeeeeeeeeeee" localSheetId="0" hidden="1">{#N/A,#N/A,FALSE,"Лист4"}</definedName>
    <definedName name="eeeeeeeeeeeeeeeeeeeeeeeeeeeeee" localSheetId="1" hidden="1">{#N/A,#N/A,FALSE,"Лист4"}</definedName>
    <definedName name="eeeeeeeeeeeeeeeeeeeeeeeeeeeeee" localSheetId="2" hidden="1">{#N/A,#N/A,FALSE,"Лист4"}</definedName>
    <definedName name="eeeeeeeeeeeeeeeeeeeeeeeeeeeeee" localSheetId="3" hidden="1">{#N/A,#N/A,FALSE,"Лист4"}</definedName>
    <definedName name="eeeeeeeeeeeeeeeeeeeeeeeeeeeeee" localSheetId="4" hidden="1">{#N/A,#N/A,FALSE,"Лист4"}</definedName>
    <definedName name="eeeeeeeeeeeeeeeeeeeeeeeeeeeeee" localSheetId="6" hidden="1">{#N/A,#N/A,FALSE,"Лист4"}</definedName>
    <definedName name="eeeeeeeeeeeeeeeeeeeeeeeeeeeeee" localSheetId="8" hidden="1">{#N/A,#N/A,FALSE,"Лист4"}</definedName>
    <definedName name="eeeeeeeeeeeeeeeeeeeeeeeeeeeeee" localSheetId="5" hidden="1">{#N/A,#N/A,FALSE,"Лист4"}</definedName>
    <definedName name="eeeeeeeeeeeeeeeeeeeeeeeeeeeeee" hidden="1">{#N/A,#N/A,FALSE,"Лист4"}</definedName>
    <definedName name="eeeeeeeeeeeeeeeeeeeeeer" localSheetId="7" hidden="1">{#N/A,#N/A,FALSE,"Лист4"}</definedName>
    <definedName name="eeeeeeeeeeeeeeeeeeeeeer" localSheetId="0" hidden="1">{#N/A,#N/A,FALSE,"Лист4"}</definedName>
    <definedName name="eeeeeeeeeeeeeeeeeeeeeer" localSheetId="1" hidden="1">{#N/A,#N/A,FALSE,"Лист4"}</definedName>
    <definedName name="eeeeeeeeeeeeeeeeeeeeeer" localSheetId="2" hidden="1">{#N/A,#N/A,FALSE,"Лист4"}</definedName>
    <definedName name="eeeeeeeeeeeeeeeeeeeeeer" localSheetId="3" hidden="1">{#N/A,#N/A,FALSE,"Лист4"}</definedName>
    <definedName name="eeeeeeeeeeeeeeeeeeeeeer" localSheetId="4" hidden="1">{#N/A,#N/A,FALSE,"Лист4"}</definedName>
    <definedName name="eeeeeeeeeeeeeeeeeeeeeer" localSheetId="6" hidden="1">{#N/A,#N/A,FALSE,"Лист4"}</definedName>
    <definedName name="eeeeeeeeeeeeeeeeeeeeeer" localSheetId="8" hidden="1">{#N/A,#N/A,FALSE,"Лист4"}</definedName>
    <definedName name="eeeeeeeeeeeeeeeeeeeeeer" localSheetId="5" hidden="1">{#N/A,#N/A,FALSE,"Лист4"}</definedName>
    <definedName name="eeeeeeeeeeeeeeeeeeeeeer" hidden="1">{#N/A,#N/A,FALSE,"Лист4"}</definedName>
    <definedName name="ei" localSheetId="7" hidden="1">{#N/A,#N/A,FALSE,"Лист4"}</definedName>
    <definedName name="ei" localSheetId="0" hidden="1">{#N/A,#N/A,FALSE,"Лист4"}</definedName>
    <definedName name="ei" localSheetId="1" hidden="1">{#N/A,#N/A,FALSE,"Лист4"}</definedName>
    <definedName name="ei" localSheetId="2" hidden="1">{#N/A,#N/A,FALSE,"Лист4"}</definedName>
    <definedName name="ei" localSheetId="3" hidden="1">{#N/A,#N/A,FALSE,"Лист4"}</definedName>
    <definedName name="ei" localSheetId="4" hidden="1">{#N/A,#N/A,FALSE,"Лист4"}</definedName>
    <definedName name="ei" localSheetId="6" hidden="1">{#N/A,#N/A,FALSE,"Лист4"}</definedName>
    <definedName name="ei" localSheetId="8" hidden="1">{#N/A,#N/A,FALSE,"Лист4"}</definedName>
    <definedName name="ei" localSheetId="5" hidden="1">{#N/A,#N/A,FALSE,"Лист4"}</definedName>
    <definedName name="ei" hidden="1">{#N/A,#N/A,FALSE,"Лист4"}</definedName>
    <definedName name="eo" localSheetId="7" hidden="1">{#N/A,#N/A,FALSE,"Лист4"}</definedName>
    <definedName name="eo" localSheetId="0" hidden="1">{#N/A,#N/A,FALSE,"Лист4"}</definedName>
    <definedName name="eo" localSheetId="1" hidden="1">{#N/A,#N/A,FALSE,"Лист4"}</definedName>
    <definedName name="eo" localSheetId="2" hidden="1">{#N/A,#N/A,FALSE,"Лист4"}</definedName>
    <definedName name="eo" localSheetId="3" hidden="1">{#N/A,#N/A,FALSE,"Лист4"}</definedName>
    <definedName name="eo" localSheetId="4" hidden="1">{#N/A,#N/A,FALSE,"Лист4"}</definedName>
    <definedName name="eo" localSheetId="6" hidden="1">{#N/A,#N/A,FALSE,"Лист4"}</definedName>
    <definedName name="eo" localSheetId="8" hidden="1">{#N/A,#N/A,FALSE,"Лист4"}</definedName>
    <definedName name="eo" localSheetId="5" hidden="1">{#N/A,#N/A,FALSE,"Лист4"}</definedName>
    <definedName name="eo" hidden="1">{#N/A,#N/A,FALSE,"Лист4"}</definedName>
    <definedName name="ep" localSheetId="7" hidden="1">{#N/A,#N/A,FALSE,"Лист4"}</definedName>
    <definedName name="ep" localSheetId="0" hidden="1">{#N/A,#N/A,FALSE,"Лист4"}</definedName>
    <definedName name="ep" localSheetId="1" hidden="1">{#N/A,#N/A,FALSE,"Лист4"}</definedName>
    <definedName name="ep" localSheetId="2" hidden="1">{#N/A,#N/A,FALSE,"Лист4"}</definedName>
    <definedName name="ep" localSheetId="3" hidden="1">{#N/A,#N/A,FALSE,"Лист4"}</definedName>
    <definedName name="ep" localSheetId="4" hidden="1">{#N/A,#N/A,FALSE,"Лист4"}</definedName>
    <definedName name="ep" localSheetId="6" hidden="1">{#N/A,#N/A,FALSE,"Лист4"}</definedName>
    <definedName name="ep" localSheetId="8" hidden="1">{#N/A,#N/A,FALSE,"Лист4"}</definedName>
    <definedName name="ep" localSheetId="5" hidden="1">{#N/A,#N/A,FALSE,"Лист4"}</definedName>
    <definedName name="ep" hidden="1">{#N/A,#N/A,FALSE,"Лист4"}</definedName>
    <definedName name="eq" localSheetId="7" hidden="1">{#N/A,#N/A,FALSE,"Лист4"}</definedName>
    <definedName name="eq" localSheetId="0" hidden="1">{#N/A,#N/A,FALSE,"Лист4"}</definedName>
    <definedName name="eq" localSheetId="1" hidden="1">{#N/A,#N/A,FALSE,"Лист4"}</definedName>
    <definedName name="eq" localSheetId="2" hidden="1">{#N/A,#N/A,FALSE,"Лист4"}</definedName>
    <definedName name="eq" localSheetId="3" hidden="1">{#N/A,#N/A,FALSE,"Лист4"}</definedName>
    <definedName name="eq" localSheetId="4" hidden="1">{#N/A,#N/A,FALSE,"Лист4"}</definedName>
    <definedName name="eq" localSheetId="6" hidden="1">{#N/A,#N/A,FALSE,"Лист4"}</definedName>
    <definedName name="eq" localSheetId="8" hidden="1">{#N/A,#N/A,FALSE,"Лист4"}</definedName>
    <definedName name="eq" localSheetId="5" hidden="1">{#N/A,#N/A,FALSE,"Лист4"}</definedName>
    <definedName name="eq" hidden="1">{#N/A,#N/A,FALSE,"Лист4"}</definedName>
    <definedName name="er" localSheetId="7" hidden="1">{#N/A,#N/A,FALSE,"Лист4"}</definedName>
    <definedName name="er" localSheetId="0" hidden="1">{#N/A,#N/A,FALSE,"Лист4"}</definedName>
    <definedName name="er" localSheetId="1" hidden="1">{#N/A,#N/A,FALSE,"Лист4"}</definedName>
    <definedName name="er" localSheetId="2" hidden="1">{#N/A,#N/A,FALSE,"Лист4"}</definedName>
    <definedName name="er" localSheetId="3" hidden="1">{#N/A,#N/A,FALSE,"Лист4"}</definedName>
    <definedName name="er" localSheetId="4" hidden="1">{#N/A,#N/A,FALSE,"Лист4"}</definedName>
    <definedName name="er" localSheetId="6" hidden="1">{#N/A,#N/A,FALSE,"Лист4"}</definedName>
    <definedName name="er" localSheetId="8" hidden="1">{#N/A,#N/A,FALSE,"Лист4"}</definedName>
    <definedName name="er" localSheetId="5" hidden="1">{#N/A,#N/A,FALSE,"Лист4"}</definedName>
    <definedName name="er" hidden="1">{#N/A,#N/A,FALSE,"Лист4"}</definedName>
    <definedName name="err" localSheetId="7" hidden="1">{#N/A,#N/A,FALSE,"Лист4"}</definedName>
    <definedName name="err" localSheetId="0" hidden="1">{#N/A,#N/A,FALSE,"Лист4"}</definedName>
    <definedName name="err" localSheetId="1" hidden="1">{#N/A,#N/A,FALSE,"Лист4"}</definedName>
    <definedName name="err" localSheetId="2" hidden="1">{#N/A,#N/A,FALSE,"Лист4"}</definedName>
    <definedName name="err" localSheetId="3" hidden="1">{#N/A,#N/A,FALSE,"Лист4"}</definedName>
    <definedName name="err" localSheetId="4" hidden="1">{#N/A,#N/A,FALSE,"Лист4"}</definedName>
    <definedName name="err" localSheetId="6" hidden="1">{#N/A,#N/A,FALSE,"Лист4"}</definedName>
    <definedName name="err" localSheetId="8" hidden="1">{#N/A,#N/A,FALSE,"Лист4"}</definedName>
    <definedName name="err" localSheetId="5" hidden="1">{#N/A,#N/A,FALSE,"Лист4"}</definedName>
    <definedName name="err" hidden="1">{#N/A,#N/A,FALSE,"Лист4"}</definedName>
    <definedName name="es" localSheetId="7" hidden="1">{#N/A,#N/A,FALSE,"Лист4"}</definedName>
    <definedName name="es" localSheetId="0" hidden="1">{#N/A,#N/A,FALSE,"Лист4"}</definedName>
    <definedName name="es" localSheetId="1" hidden="1">{#N/A,#N/A,FALSE,"Лист4"}</definedName>
    <definedName name="es" localSheetId="2" hidden="1">{#N/A,#N/A,FALSE,"Лист4"}</definedName>
    <definedName name="es" localSheetId="3" hidden="1">{#N/A,#N/A,FALSE,"Лист4"}</definedName>
    <definedName name="es" localSheetId="4" hidden="1">{#N/A,#N/A,FALSE,"Лист4"}</definedName>
    <definedName name="es" localSheetId="6" hidden="1">{#N/A,#N/A,FALSE,"Лист4"}</definedName>
    <definedName name="es" localSheetId="8" hidden="1">{#N/A,#N/A,FALSE,"Лист4"}</definedName>
    <definedName name="es" localSheetId="5" hidden="1">{#N/A,#N/A,FALSE,"Лист4"}</definedName>
    <definedName name="es" hidden="1">{#N/A,#N/A,FALSE,"Лист4"}</definedName>
    <definedName name="et" localSheetId="7" hidden="1">{#N/A,#N/A,FALSE,"Лист4"}</definedName>
    <definedName name="et" localSheetId="0" hidden="1">{#N/A,#N/A,FALSE,"Лист4"}</definedName>
    <definedName name="et" localSheetId="1" hidden="1">{#N/A,#N/A,FALSE,"Лист4"}</definedName>
    <definedName name="et" localSheetId="2" hidden="1">{#N/A,#N/A,FALSE,"Лист4"}</definedName>
    <definedName name="et" localSheetId="3" hidden="1">{#N/A,#N/A,FALSE,"Лист4"}</definedName>
    <definedName name="et" localSheetId="4" hidden="1">{#N/A,#N/A,FALSE,"Лист4"}</definedName>
    <definedName name="et" localSheetId="6" hidden="1">{#N/A,#N/A,FALSE,"Лист4"}</definedName>
    <definedName name="et" localSheetId="8" hidden="1">{#N/A,#N/A,FALSE,"Лист4"}</definedName>
    <definedName name="et" localSheetId="5" hidden="1">{#N/A,#N/A,FALSE,"Лист4"}</definedName>
    <definedName name="et" hidden="1">{#N/A,#N/A,FALSE,"Лист4"}</definedName>
    <definedName name="eu" localSheetId="7" hidden="1">{#N/A,#N/A,FALSE,"Лист4"}</definedName>
    <definedName name="eu" localSheetId="0" hidden="1">{#N/A,#N/A,FALSE,"Лист4"}</definedName>
    <definedName name="eu" localSheetId="1" hidden="1">{#N/A,#N/A,FALSE,"Лист4"}</definedName>
    <definedName name="eu" localSheetId="2" hidden="1">{#N/A,#N/A,FALSE,"Лист4"}</definedName>
    <definedName name="eu" localSheetId="3" hidden="1">{#N/A,#N/A,FALSE,"Лист4"}</definedName>
    <definedName name="eu" localSheetId="4" hidden="1">{#N/A,#N/A,FALSE,"Лист4"}</definedName>
    <definedName name="eu" localSheetId="6" hidden="1">{#N/A,#N/A,FALSE,"Лист4"}</definedName>
    <definedName name="eu" localSheetId="8" hidden="1">{#N/A,#N/A,FALSE,"Лист4"}</definedName>
    <definedName name="eu" localSheetId="5" hidden="1">{#N/A,#N/A,FALSE,"Лист4"}</definedName>
    <definedName name="eu" hidden="1">{#N/A,#N/A,FALSE,"Лист4"}</definedName>
    <definedName name="ew" localSheetId="7" hidden="1">{#N/A,#N/A,FALSE,"Лист4"}</definedName>
    <definedName name="ew" localSheetId="0" hidden="1">{#N/A,#N/A,FALSE,"Лист4"}</definedName>
    <definedName name="ew" localSheetId="1" hidden="1">{#N/A,#N/A,FALSE,"Лист4"}</definedName>
    <definedName name="ew" localSheetId="2" hidden="1">{#N/A,#N/A,FALSE,"Лист4"}</definedName>
    <definedName name="ew" localSheetId="3" hidden="1">{#N/A,#N/A,FALSE,"Лист4"}</definedName>
    <definedName name="ew" localSheetId="4" hidden="1">{#N/A,#N/A,FALSE,"Лист4"}</definedName>
    <definedName name="ew" localSheetId="6" hidden="1">{#N/A,#N/A,FALSE,"Лист4"}</definedName>
    <definedName name="ew" localSheetId="8" hidden="1">{#N/A,#N/A,FALSE,"Лист4"}</definedName>
    <definedName name="ew" localSheetId="5" hidden="1">{#N/A,#N/A,FALSE,"Лист4"}</definedName>
    <definedName name="ew" hidden="1">{#N/A,#N/A,FALSE,"Лист4"}</definedName>
    <definedName name="ewq" localSheetId="7" hidden="1">{#N/A,#N/A,FALSE,"Лист4"}</definedName>
    <definedName name="ewq" localSheetId="0" hidden="1">{#N/A,#N/A,FALSE,"Лист4"}</definedName>
    <definedName name="ewq" localSheetId="1" hidden="1">{#N/A,#N/A,FALSE,"Лист4"}</definedName>
    <definedName name="ewq" localSheetId="2" hidden="1">{#N/A,#N/A,FALSE,"Лист4"}</definedName>
    <definedName name="ewq" localSheetId="3" hidden="1">{#N/A,#N/A,FALSE,"Лист4"}</definedName>
    <definedName name="ewq" localSheetId="4" hidden="1">{#N/A,#N/A,FALSE,"Лист4"}</definedName>
    <definedName name="ewq" localSheetId="6" hidden="1">{#N/A,#N/A,FALSE,"Лист4"}</definedName>
    <definedName name="ewq" localSheetId="8" hidden="1">{#N/A,#N/A,FALSE,"Лист4"}</definedName>
    <definedName name="ewq" localSheetId="5" hidden="1">{#N/A,#N/A,FALSE,"Лист4"}</definedName>
    <definedName name="ewq" hidden="1">{#N/A,#N/A,FALSE,"Лист4"}</definedName>
    <definedName name="eww" localSheetId="7" hidden="1">{#N/A,#N/A,FALSE,"Лист4"}</definedName>
    <definedName name="eww" localSheetId="0" hidden="1">{#N/A,#N/A,FALSE,"Лист4"}</definedName>
    <definedName name="eww" localSheetId="1" hidden="1">{#N/A,#N/A,FALSE,"Лист4"}</definedName>
    <definedName name="eww" localSheetId="2" hidden="1">{#N/A,#N/A,FALSE,"Лист4"}</definedName>
    <definedName name="eww" localSheetId="3" hidden="1">{#N/A,#N/A,FALSE,"Лист4"}</definedName>
    <definedName name="eww" localSheetId="4" hidden="1">{#N/A,#N/A,FALSE,"Лист4"}</definedName>
    <definedName name="eww" localSheetId="6" hidden="1">{#N/A,#N/A,FALSE,"Лист4"}</definedName>
    <definedName name="eww" localSheetId="8" hidden="1">{#N/A,#N/A,FALSE,"Лист4"}</definedName>
    <definedName name="eww" localSheetId="5" hidden="1">{#N/A,#N/A,FALSE,"Лист4"}</definedName>
    <definedName name="eww" hidden="1">{#N/A,#N/A,FALSE,"Лист4"}</definedName>
    <definedName name="ey" localSheetId="7" hidden="1">{#N/A,#N/A,FALSE,"Лист4"}</definedName>
    <definedName name="ey" localSheetId="0" hidden="1">{#N/A,#N/A,FALSE,"Лист4"}</definedName>
    <definedName name="ey" localSheetId="1" hidden="1">{#N/A,#N/A,FALSE,"Лист4"}</definedName>
    <definedName name="ey" localSheetId="2" hidden="1">{#N/A,#N/A,FALSE,"Лист4"}</definedName>
    <definedName name="ey" localSheetId="3" hidden="1">{#N/A,#N/A,FALSE,"Лист4"}</definedName>
    <definedName name="ey" localSheetId="4" hidden="1">{#N/A,#N/A,FALSE,"Лист4"}</definedName>
    <definedName name="ey" localSheetId="6" hidden="1">{#N/A,#N/A,FALSE,"Лист4"}</definedName>
    <definedName name="ey" localSheetId="8" hidden="1">{#N/A,#N/A,FALSE,"Лист4"}</definedName>
    <definedName name="ey" localSheetId="5" hidden="1">{#N/A,#N/A,FALSE,"Лист4"}</definedName>
    <definedName name="ey" hidden="1">{#N/A,#N/A,FALSE,"Лист4"}</definedName>
    <definedName name="f" localSheetId="7" hidden="1">{#N/A,#N/A,FALSE,"Лист4"}</definedName>
    <definedName name="f" localSheetId="0" hidden="1">{#N/A,#N/A,FALSE,"Лист4"}</definedName>
    <definedName name="f" localSheetId="1" hidden="1">{#N/A,#N/A,FALSE,"Лист4"}</definedName>
    <definedName name="f" localSheetId="2" hidden="1">{#N/A,#N/A,FALSE,"Лист4"}</definedName>
    <definedName name="f" localSheetId="3" hidden="1">{#N/A,#N/A,FALSE,"Лист4"}</definedName>
    <definedName name="f" localSheetId="4" hidden="1">{#N/A,#N/A,FALSE,"Лист4"}</definedName>
    <definedName name="f" localSheetId="6" hidden="1">{#N/A,#N/A,FALSE,"Лист4"}</definedName>
    <definedName name="f" localSheetId="8" hidden="1">{#N/A,#N/A,FALSE,"Лист4"}</definedName>
    <definedName name="f" localSheetId="5" hidden="1">{#N/A,#N/A,FALSE,"Лист4"}</definedName>
    <definedName name="f" hidden="1">{#N/A,#N/A,FALSE,"Лист4"}</definedName>
    <definedName name="ff" localSheetId="7" hidden="1">{#N/A,#N/A,FALSE,"Лист4"}</definedName>
    <definedName name="ff" localSheetId="0" hidden="1">{#N/A,#N/A,FALSE,"Лист4"}</definedName>
    <definedName name="ff" localSheetId="1" hidden="1">{#N/A,#N/A,FALSE,"Лист4"}</definedName>
    <definedName name="ff" localSheetId="2" hidden="1">{#N/A,#N/A,FALSE,"Лист4"}</definedName>
    <definedName name="ff" localSheetId="3" hidden="1">{#N/A,#N/A,FALSE,"Лист4"}</definedName>
    <definedName name="ff" localSheetId="4" hidden="1">{#N/A,#N/A,FALSE,"Лист4"}</definedName>
    <definedName name="ff" localSheetId="6" hidden="1">{#N/A,#N/A,FALSE,"Лист4"}</definedName>
    <definedName name="ff" localSheetId="8" hidden="1">{#N/A,#N/A,FALSE,"Лист4"}</definedName>
    <definedName name="ff" localSheetId="5" hidden="1">{#N/A,#N/A,FALSE,"Лист4"}</definedName>
    <definedName name="ff" hidden="1">{#N/A,#N/A,FALSE,"Лист4"}</definedName>
    <definedName name="fff" localSheetId="7" hidden="1">{#N/A,#N/A,FALSE,"Лист4"}</definedName>
    <definedName name="fff" localSheetId="0" hidden="1">{#N/A,#N/A,FALSE,"Лист4"}</definedName>
    <definedName name="fff" localSheetId="1" hidden="1">{#N/A,#N/A,FALSE,"Лист4"}</definedName>
    <definedName name="fff" localSheetId="2" hidden="1">{#N/A,#N/A,FALSE,"Лист4"}</definedName>
    <definedName name="fff" localSheetId="3" hidden="1">{#N/A,#N/A,FALSE,"Лист4"}</definedName>
    <definedName name="fff" localSheetId="4" hidden="1">{#N/A,#N/A,FALSE,"Лист4"}</definedName>
    <definedName name="fff" localSheetId="6" hidden="1">{#N/A,#N/A,FALSE,"Лист4"}</definedName>
    <definedName name="fff" localSheetId="8" hidden="1">{#N/A,#N/A,FALSE,"Лист4"}</definedName>
    <definedName name="fff" localSheetId="5" hidden="1">{#N/A,#N/A,FALSE,"Лист4"}</definedName>
    <definedName name="fff" hidden="1">{#N/A,#N/A,FALSE,"Лист4"}</definedName>
    <definedName name="ffff" localSheetId="7" hidden="1">{#N/A,#N/A,FALSE,"Лист4"}</definedName>
    <definedName name="ffff" localSheetId="0" hidden="1">{#N/A,#N/A,FALSE,"Лист4"}</definedName>
    <definedName name="ffff" localSheetId="1" hidden="1">{#N/A,#N/A,FALSE,"Лист4"}</definedName>
    <definedName name="ffff" localSheetId="2" hidden="1">{#N/A,#N/A,FALSE,"Лист4"}</definedName>
    <definedName name="ffff" localSheetId="3" hidden="1">{#N/A,#N/A,FALSE,"Лист4"}</definedName>
    <definedName name="ffff" localSheetId="4" hidden="1">{#N/A,#N/A,FALSE,"Лист4"}</definedName>
    <definedName name="ffff" localSheetId="6" hidden="1">{#N/A,#N/A,FALSE,"Лист4"}</definedName>
    <definedName name="ffff" localSheetId="8" hidden="1">{#N/A,#N/A,FALSE,"Лист4"}</definedName>
    <definedName name="ffff" localSheetId="5" hidden="1">{#N/A,#N/A,FALSE,"Лист4"}</definedName>
    <definedName name="ffff" hidden="1">{#N/A,#N/A,FALSE,"Лист4"}</definedName>
    <definedName name="fffff" localSheetId="7" hidden="1">{#N/A,#N/A,FALSE,"Лист4"}</definedName>
    <definedName name="fffff" localSheetId="0" hidden="1">{#N/A,#N/A,FALSE,"Лист4"}</definedName>
    <definedName name="fffff" localSheetId="1" hidden="1">{#N/A,#N/A,FALSE,"Лист4"}</definedName>
    <definedName name="fffff" localSheetId="2" hidden="1">{#N/A,#N/A,FALSE,"Лист4"}</definedName>
    <definedName name="fffff" localSheetId="3" hidden="1">{#N/A,#N/A,FALSE,"Лист4"}</definedName>
    <definedName name="fffff" localSheetId="4" hidden="1">{#N/A,#N/A,FALSE,"Лист4"}</definedName>
    <definedName name="fffff" localSheetId="6" hidden="1">{#N/A,#N/A,FALSE,"Лист4"}</definedName>
    <definedName name="fffff" localSheetId="8" hidden="1">{#N/A,#N/A,FALSE,"Лист4"}</definedName>
    <definedName name="fffff" localSheetId="5" hidden="1">{#N/A,#N/A,FALSE,"Лист4"}</definedName>
    <definedName name="fffff" hidden="1">{#N/A,#N/A,FALSE,"Лист4"}</definedName>
    <definedName name="ffffffff" localSheetId="7" hidden="1">{#N/A,#N/A,FALSE,"Лист4"}</definedName>
    <definedName name="ffffffff" localSheetId="0" hidden="1">{#N/A,#N/A,FALSE,"Лист4"}</definedName>
    <definedName name="ffffffff" localSheetId="1" hidden="1">{#N/A,#N/A,FALSE,"Лист4"}</definedName>
    <definedName name="ffffffff" localSheetId="2" hidden="1">{#N/A,#N/A,FALSE,"Лист4"}</definedName>
    <definedName name="ffffffff" localSheetId="3" hidden="1">{#N/A,#N/A,FALSE,"Лист4"}</definedName>
    <definedName name="ffffffff" localSheetId="4" hidden="1">{#N/A,#N/A,FALSE,"Лист4"}</definedName>
    <definedName name="ffffffff" localSheetId="6" hidden="1">{#N/A,#N/A,FALSE,"Лист4"}</definedName>
    <definedName name="ffffffff" localSheetId="8" hidden="1">{#N/A,#N/A,FALSE,"Лист4"}</definedName>
    <definedName name="ffffffff" localSheetId="5" hidden="1">{#N/A,#N/A,FALSE,"Лист4"}</definedName>
    <definedName name="ffffffff" hidden="1">{#N/A,#N/A,FALSE,"Лист4"}</definedName>
    <definedName name="fffffffff" localSheetId="7" hidden="1">{#N/A,#N/A,FALSE,"Лист4"}</definedName>
    <definedName name="fffffffff" localSheetId="0" hidden="1">{#N/A,#N/A,FALSE,"Лист4"}</definedName>
    <definedName name="fffffffff" localSheetId="1" hidden="1">{#N/A,#N/A,FALSE,"Лист4"}</definedName>
    <definedName name="fffffffff" localSheetId="2" hidden="1">{#N/A,#N/A,FALSE,"Лист4"}</definedName>
    <definedName name="fffffffff" localSheetId="3" hidden="1">{#N/A,#N/A,FALSE,"Лист4"}</definedName>
    <definedName name="fffffffff" localSheetId="4" hidden="1">{#N/A,#N/A,FALSE,"Лист4"}</definedName>
    <definedName name="fffffffff" localSheetId="6" hidden="1">{#N/A,#N/A,FALSE,"Лист4"}</definedName>
    <definedName name="fffffffff" localSheetId="8" hidden="1">{#N/A,#N/A,FALSE,"Лист4"}</definedName>
    <definedName name="fffffffff" localSheetId="5" hidden="1">{#N/A,#N/A,FALSE,"Лист4"}</definedName>
    <definedName name="fffffffff" hidden="1">{#N/A,#N/A,FALSE,"Лист4"}</definedName>
    <definedName name="ffffffffffffff" localSheetId="7" hidden="1">{#N/A,#N/A,FALSE,"Лист4"}</definedName>
    <definedName name="ffffffffffffff" localSheetId="0" hidden="1">{#N/A,#N/A,FALSE,"Лист4"}</definedName>
    <definedName name="ffffffffffffff" localSheetId="1" hidden="1">{#N/A,#N/A,FALSE,"Лист4"}</definedName>
    <definedName name="ffffffffffffff" localSheetId="2" hidden="1">{#N/A,#N/A,FALSE,"Лист4"}</definedName>
    <definedName name="ffffffffffffff" localSheetId="3" hidden="1">{#N/A,#N/A,FALSE,"Лист4"}</definedName>
    <definedName name="ffffffffffffff" localSheetId="4" hidden="1">{#N/A,#N/A,FALSE,"Лист4"}</definedName>
    <definedName name="ffffffffffffff" localSheetId="6" hidden="1">{#N/A,#N/A,FALSE,"Лист4"}</definedName>
    <definedName name="ffffffffffffff" localSheetId="8" hidden="1">{#N/A,#N/A,FALSE,"Лист4"}</definedName>
    <definedName name="ffffffffffffff" localSheetId="5" hidden="1">{#N/A,#N/A,FALSE,"Лист4"}</definedName>
    <definedName name="ffffffffffffff" hidden="1">{#N/A,#N/A,FALSE,"Лист4"}</definedName>
    <definedName name="fffffffffffffff" localSheetId="7" hidden="1">{#N/A,#N/A,FALSE,"Лист4"}</definedName>
    <definedName name="fffffffffffffff" localSheetId="0" hidden="1">{#N/A,#N/A,FALSE,"Лист4"}</definedName>
    <definedName name="fffffffffffffff" localSheetId="1" hidden="1">{#N/A,#N/A,FALSE,"Лист4"}</definedName>
    <definedName name="fffffffffffffff" localSheetId="2" hidden="1">{#N/A,#N/A,FALSE,"Лист4"}</definedName>
    <definedName name="fffffffffffffff" localSheetId="3" hidden="1">{#N/A,#N/A,FALSE,"Лист4"}</definedName>
    <definedName name="fffffffffffffff" localSheetId="4" hidden="1">{#N/A,#N/A,FALSE,"Лист4"}</definedName>
    <definedName name="fffffffffffffff" localSheetId="6" hidden="1">{#N/A,#N/A,FALSE,"Лист4"}</definedName>
    <definedName name="fffffffffffffff" localSheetId="8" hidden="1">{#N/A,#N/A,FALSE,"Лист4"}</definedName>
    <definedName name="fffffffffffffff" localSheetId="5" hidden="1">{#N/A,#N/A,FALSE,"Лист4"}</definedName>
    <definedName name="fffffffffffffff" hidden="1">{#N/A,#N/A,FALSE,"Лист4"}</definedName>
    <definedName name="ffffffffffffffffff" localSheetId="7" hidden="1">{#N/A,#N/A,FALSE,"Лист4"}</definedName>
    <definedName name="ffffffffffffffffff" localSheetId="0" hidden="1">{#N/A,#N/A,FALSE,"Лист4"}</definedName>
    <definedName name="ffffffffffffffffff" localSheetId="1" hidden="1">{#N/A,#N/A,FALSE,"Лист4"}</definedName>
    <definedName name="ffffffffffffffffff" localSheetId="2" hidden="1">{#N/A,#N/A,FALSE,"Лист4"}</definedName>
    <definedName name="ffffffffffffffffff" localSheetId="3" hidden="1">{#N/A,#N/A,FALSE,"Лист4"}</definedName>
    <definedName name="ffffffffffffffffff" localSheetId="4" hidden="1">{#N/A,#N/A,FALSE,"Лист4"}</definedName>
    <definedName name="ffffffffffffffffff" localSheetId="6" hidden="1">{#N/A,#N/A,FALSE,"Лист4"}</definedName>
    <definedName name="ffffffffffffffffff" localSheetId="8" hidden="1">{#N/A,#N/A,FALSE,"Лист4"}</definedName>
    <definedName name="ffffffffffffffffff" localSheetId="5" hidden="1">{#N/A,#N/A,FALSE,"Лист4"}</definedName>
    <definedName name="ffffffffffffffffff" hidden="1">{#N/A,#N/A,FALSE,"Лист4"}</definedName>
    <definedName name="fffffffffffffffffff" localSheetId="7" hidden="1">{#N/A,#N/A,FALSE,"Лист4"}</definedName>
    <definedName name="fffffffffffffffffff" localSheetId="0" hidden="1">{#N/A,#N/A,FALSE,"Лист4"}</definedName>
    <definedName name="fffffffffffffffffff" localSheetId="1" hidden="1">{#N/A,#N/A,FALSE,"Лист4"}</definedName>
    <definedName name="fffffffffffffffffff" localSheetId="2" hidden="1">{#N/A,#N/A,FALSE,"Лист4"}</definedName>
    <definedName name="fffffffffffffffffff" localSheetId="3" hidden="1">{#N/A,#N/A,FALSE,"Лист4"}</definedName>
    <definedName name="fffffffffffffffffff" localSheetId="4" hidden="1">{#N/A,#N/A,FALSE,"Лист4"}</definedName>
    <definedName name="fffffffffffffffffff" localSheetId="6" hidden="1">{#N/A,#N/A,FALSE,"Лист4"}</definedName>
    <definedName name="fffffffffffffffffff" localSheetId="8" hidden="1">{#N/A,#N/A,FALSE,"Лист4"}</definedName>
    <definedName name="fffffffffffffffffff" localSheetId="5" hidden="1">{#N/A,#N/A,FALSE,"Лист4"}</definedName>
    <definedName name="fffffffffffffffffff" hidden="1">{#N/A,#N/A,FALSE,"Лист4"}</definedName>
    <definedName name="fffffffffffffffffffffffffffff" localSheetId="7" hidden="1">{#N/A,#N/A,FALSE,"Лист4"}</definedName>
    <definedName name="fffffffffffffffffffffffffffff" localSheetId="0" hidden="1">{#N/A,#N/A,FALSE,"Лист4"}</definedName>
    <definedName name="fffffffffffffffffffffffffffff" localSheetId="1" hidden="1">{#N/A,#N/A,FALSE,"Лист4"}</definedName>
    <definedName name="fffffffffffffffffffffffffffff" localSheetId="2" hidden="1">{#N/A,#N/A,FALSE,"Лист4"}</definedName>
    <definedName name="fffffffffffffffffffffffffffff" localSheetId="3" hidden="1">{#N/A,#N/A,FALSE,"Лист4"}</definedName>
    <definedName name="fffffffffffffffffffffffffffff" localSheetId="4" hidden="1">{#N/A,#N/A,FALSE,"Лист4"}</definedName>
    <definedName name="fffffffffffffffffffffffffffff" localSheetId="6" hidden="1">{#N/A,#N/A,FALSE,"Лист4"}</definedName>
    <definedName name="fffffffffffffffffffffffffffff" localSheetId="8" hidden="1">{#N/A,#N/A,FALSE,"Лист4"}</definedName>
    <definedName name="fffffffffffffffffffffffffffff" localSheetId="5" hidden="1">{#N/A,#N/A,FALSE,"Лист4"}</definedName>
    <definedName name="fffffffffffffffffffffffffffff" hidden="1">{#N/A,#N/A,FALSE,"Лист4"}</definedName>
    <definedName name="fffffffffffffffffffffffffffffff" localSheetId="7" hidden="1">{#N/A,#N/A,FALSE,"Лист4"}</definedName>
    <definedName name="fffffffffffffffffffffffffffffff" localSheetId="0" hidden="1">{#N/A,#N/A,FALSE,"Лист4"}</definedName>
    <definedName name="fffffffffffffffffffffffffffffff" localSheetId="1" hidden="1">{#N/A,#N/A,FALSE,"Лист4"}</definedName>
    <definedName name="fffffffffffffffffffffffffffffff" localSheetId="2" hidden="1">{#N/A,#N/A,FALSE,"Лист4"}</definedName>
    <definedName name="fffffffffffffffffffffffffffffff" localSheetId="3" hidden="1">{#N/A,#N/A,FALSE,"Лист4"}</definedName>
    <definedName name="fffffffffffffffffffffffffffffff" localSheetId="4" hidden="1">{#N/A,#N/A,FALSE,"Лист4"}</definedName>
    <definedName name="fffffffffffffffffffffffffffffff" localSheetId="6" hidden="1">{#N/A,#N/A,FALSE,"Лист4"}</definedName>
    <definedName name="fffffffffffffffffffffffffffffff" localSheetId="8" hidden="1">{#N/A,#N/A,FALSE,"Лист4"}</definedName>
    <definedName name="fffffffffffffffffffffffffffffff" localSheetId="5" hidden="1">{#N/A,#N/A,FALSE,"Лист4"}</definedName>
    <definedName name="fffffffffffffffffffffffffffffff" hidden="1">{#N/A,#N/A,FALSE,"Лист4"}</definedName>
    <definedName name="fo" localSheetId="7" hidden="1">{#N/A,#N/A,FALSE,"Лист4"}</definedName>
    <definedName name="fo" localSheetId="0" hidden="1">{#N/A,#N/A,FALSE,"Лист4"}</definedName>
    <definedName name="fo" localSheetId="1" hidden="1">{#N/A,#N/A,FALSE,"Лист4"}</definedName>
    <definedName name="fo" localSheetId="2" hidden="1">{#N/A,#N/A,FALSE,"Лист4"}</definedName>
    <definedName name="fo" localSheetId="3" hidden="1">{#N/A,#N/A,FALSE,"Лист4"}</definedName>
    <definedName name="fo" localSheetId="4" hidden="1">{#N/A,#N/A,FALSE,"Лист4"}</definedName>
    <definedName name="fo" localSheetId="6" hidden="1">{#N/A,#N/A,FALSE,"Лист4"}</definedName>
    <definedName name="fo" localSheetId="8" hidden="1">{#N/A,#N/A,FALSE,"Лист4"}</definedName>
    <definedName name="fo" localSheetId="5" hidden="1">{#N/A,#N/A,FALSE,"Лист4"}</definedName>
    <definedName name="fo" hidden="1">{#N/A,#N/A,FALSE,"Лист4"}</definedName>
    <definedName name="gfd" localSheetId="7" hidden="1">{#N/A,#N/A,FALSE,"Лист4"}</definedName>
    <definedName name="gfd" localSheetId="0" hidden="1">{#N/A,#N/A,FALSE,"Лист4"}</definedName>
    <definedName name="gfd" localSheetId="1" hidden="1">{#N/A,#N/A,FALSE,"Лист4"}</definedName>
    <definedName name="gfd" localSheetId="2" hidden="1">{#N/A,#N/A,FALSE,"Лист4"}</definedName>
    <definedName name="gfd" localSheetId="3" hidden="1">{#N/A,#N/A,FALSE,"Лист4"}</definedName>
    <definedName name="gfd" localSheetId="4" hidden="1">{#N/A,#N/A,FALSE,"Лист4"}</definedName>
    <definedName name="gfd" localSheetId="6" hidden="1">{#N/A,#N/A,FALSE,"Лист4"}</definedName>
    <definedName name="gfd" localSheetId="8" hidden="1">{#N/A,#N/A,FALSE,"Лист4"}</definedName>
    <definedName name="gfd" localSheetId="5" hidden="1">{#N/A,#N/A,FALSE,"Лист4"}</definedName>
    <definedName name="gfd" hidden="1">{#N/A,#N/A,FALSE,"Лист4"}</definedName>
    <definedName name="Hd" localSheetId="7">#REF!</definedName>
    <definedName name="Hd" localSheetId="0">#REF!</definedName>
    <definedName name="Hd" localSheetId="4">#REF!</definedName>
    <definedName name="Hd" localSheetId="6">#REF!</definedName>
    <definedName name="Hd" localSheetId="8">#REF!</definedName>
    <definedName name="Hd" localSheetId="5">#REF!</definedName>
    <definedName name="Hd">#REF!</definedName>
    <definedName name="hg" localSheetId="7" hidden="1">{#N/A,#N/A,FALSE,"Лист4"}</definedName>
    <definedName name="hg" localSheetId="0" hidden="1">{#N/A,#N/A,FALSE,"Лист4"}</definedName>
    <definedName name="hg" localSheetId="1" hidden="1">{#N/A,#N/A,FALSE,"Лист4"}</definedName>
    <definedName name="hg" localSheetId="2" hidden="1">{#N/A,#N/A,FALSE,"Лист4"}</definedName>
    <definedName name="hg" localSheetId="3" hidden="1">{#N/A,#N/A,FALSE,"Лист4"}</definedName>
    <definedName name="hg" localSheetId="4" hidden="1">{#N/A,#N/A,FALSE,"Лист4"}</definedName>
    <definedName name="hg" localSheetId="6" hidden="1">{#N/A,#N/A,FALSE,"Лист4"}</definedName>
    <definedName name="hg" localSheetId="8" hidden="1">{#N/A,#N/A,FALSE,"Лист4"}</definedName>
    <definedName name="hg" localSheetId="5" hidden="1">{#N/A,#N/A,FALSE,"Лист4"}</definedName>
    <definedName name="hg" hidden="1">{#N/A,#N/A,FALSE,"Лист4"}</definedName>
    <definedName name="Ho" localSheetId="7">#REF!</definedName>
    <definedName name="Ho" localSheetId="0">#REF!</definedName>
    <definedName name="Ho" localSheetId="4">#REF!</definedName>
    <definedName name="Ho" localSheetId="6">#REF!</definedName>
    <definedName name="Ho" localSheetId="8">#REF!</definedName>
    <definedName name="Ho" localSheetId="5">#REF!</definedName>
    <definedName name="Ho">#REF!</definedName>
    <definedName name="hp" localSheetId="7" hidden="1">{#N/A,#N/A,FALSE,"Лист4"}</definedName>
    <definedName name="hp" localSheetId="0" hidden="1">{#N/A,#N/A,FALSE,"Лист4"}</definedName>
    <definedName name="hp" localSheetId="1" hidden="1">{#N/A,#N/A,FALSE,"Лист4"}</definedName>
    <definedName name="hp" localSheetId="2" hidden="1">{#N/A,#N/A,FALSE,"Лист4"}</definedName>
    <definedName name="hp" localSheetId="3" hidden="1">{#N/A,#N/A,FALSE,"Лист4"}</definedName>
    <definedName name="hp" localSheetId="4" hidden="1">{#N/A,#N/A,FALSE,"Лист4"}</definedName>
    <definedName name="hp" localSheetId="6" hidden="1">{#N/A,#N/A,FALSE,"Лист4"}</definedName>
    <definedName name="hp" localSheetId="8" hidden="1">{#N/A,#N/A,FALSE,"Лист4"}</definedName>
    <definedName name="hp" localSheetId="5" hidden="1">{#N/A,#N/A,FALSE,"Лист4"}</definedName>
    <definedName name="hp" hidden="1">{#N/A,#N/A,FALSE,"Лист4"}</definedName>
    <definedName name="Hy" localSheetId="7">#REF!</definedName>
    <definedName name="Hy" localSheetId="0">#REF!</definedName>
    <definedName name="Hy" localSheetId="4">#REF!</definedName>
    <definedName name="Hy" localSheetId="6">#REF!</definedName>
    <definedName name="Hy" localSheetId="8">#REF!</definedName>
    <definedName name="Hy" localSheetId="5">#REF!</definedName>
    <definedName name="Hy">#REF!</definedName>
    <definedName name="Hz" localSheetId="7">#REF!</definedName>
    <definedName name="Hz" localSheetId="0">#REF!</definedName>
    <definedName name="Hz" localSheetId="4">#REF!</definedName>
    <definedName name="Hz" localSheetId="6">#REF!</definedName>
    <definedName name="Hz" localSheetId="8">#REF!</definedName>
    <definedName name="Hz" localSheetId="5">#REF!</definedName>
    <definedName name="Hz">#REF!</definedName>
    <definedName name="ies" localSheetId="7" hidden="1">{#N/A,#N/A,FALSE,"Лист4"}</definedName>
    <definedName name="ies" localSheetId="0" hidden="1">{#N/A,#N/A,FALSE,"Лист4"}</definedName>
    <definedName name="ies" localSheetId="1" hidden="1">{#N/A,#N/A,FALSE,"Лист4"}</definedName>
    <definedName name="ies" localSheetId="2" hidden="1">{#N/A,#N/A,FALSE,"Лист4"}</definedName>
    <definedName name="ies" localSheetId="3" hidden="1">{#N/A,#N/A,FALSE,"Лист4"}</definedName>
    <definedName name="ies" localSheetId="4" hidden="1">{#N/A,#N/A,FALSE,"Лист4"}</definedName>
    <definedName name="ies" localSheetId="6" hidden="1">{#N/A,#N/A,FALSE,"Лист4"}</definedName>
    <definedName name="ies" localSheetId="8" hidden="1">{#N/A,#N/A,FALSE,"Лист4"}</definedName>
    <definedName name="ies" localSheetId="5" hidden="1">{#N/A,#N/A,FALSE,"Лист4"}</definedName>
    <definedName name="ies" hidden="1">{#N/A,#N/A,FALSE,"Лист4"}</definedName>
    <definedName name="ik" localSheetId="7" hidden="1">{#N/A,#N/A,FALSE,"Лист4"}</definedName>
    <definedName name="ik" localSheetId="0" hidden="1">{#N/A,#N/A,FALSE,"Лист4"}</definedName>
    <definedName name="ik" localSheetId="1" hidden="1">{#N/A,#N/A,FALSE,"Лист4"}</definedName>
    <definedName name="ik" localSheetId="2" hidden="1">{#N/A,#N/A,FALSE,"Лист4"}</definedName>
    <definedName name="ik" localSheetId="3" hidden="1">{#N/A,#N/A,FALSE,"Лист4"}</definedName>
    <definedName name="ik" localSheetId="4" hidden="1">{#N/A,#N/A,FALSE,"Лист4"}</definedName>
    <definedName name="ik" localSheetId="6" hidden="1">{#N/A,#N/A,FALSE,"Лист4"}</definedName>
    <definedName name="ik" localSheetId="8" hidden="1">{#N/A,#N/A,FALSE,"Лист4"}</definedName>
    <definedName name="ik" localSheetId="5" hidden="1">{#N/A,#N/A,FALSE,"Лист4"}</definedName>
    <definedName name="ik" hidden="1">{#N/A,#N/A,FALSE,"Лист4"}</definedName>
    <definedName name="j" localSheetId="7" hidden="1">{#N/A,#N/A,FALSE,"Лист4"}</definedName>
    <definedName name="j" localSheetId="0" hidden="1">{#N/A,#N/A,FALSE,"Лист4"}</definedName>
    <definedName name="j" localSheetId="1" hidden="1">{#N/A,#N/A,FALSE,"Лист4"}</definedName>
    <definedName name="j" localSheetId="2" hidden="1">{#N/A,#N/A,FALSE,"Лист4"}</definedName>
    <definedName name="j" localSheetId="3" hidden="1">{#N/A,#N/A,FALSE,"Лист4"}</definedName>
    <definedName name="j" localSheetId="4" hidden="1">{#N/A,#N/A,FALSE,"Лист4"}</definedName>
    <definedName name="j" localSheetId="6" hidden="1">{#N/A,#N/A,FALSE,"Лист4"}</definedName>
    <definedName name="j" localSheetId="8" hidden="1">{#N/A,#N/A,FALSE,"Лист4"}</definedName>
    <definedName name="j" localSheetId="5" hidden="1">{#N/A,#N/A,FALSE,"Лист4"}</definedName>
    <definedName name="j" hidden="1">{#N/A,#N/A,FALSE,"Лист4"}</definedName>
    <definedName name="jh" localSheetId="7" hidden="1">{#N/A,#N/A,FALSE,"Лист4"}</definedName>
    <definedName name="jh" localSheetId="0" hidden="1">{#N/A,#N/A,FALSE,"Лист4"}</definedName>
    <definedName name="jh" localSheetId="1" hidden="1">{#N/A,#N/A,FALSE,"Лист4"}</definedName>
    <definedName name="jh" localSheetId="2" hidden="1">{#N/A,#N/A,FALSE,"Лист4"}</definedName>
    <definedName name="jh" localSheetId="3" hidden="1">{#N/A,#N/A,FALSE,"Лист4"}</definedName>
    <definedName name="jh" localSheetId="4" hidden="1">{#N/A,#N/A,FALSE,"Лист4"}</definedName>
    <definedName name="jh" localSheetId="6" hidden="1">{#N/A,#N/A,FALSE,"Лист4"}</definedName>
    <definedName name="jh" localSheetId="8" hidden="1">{#N/A,#N/A,FALSE,"Лист4"}</definedName>
    <definedName name="jh" localSheetId="5" hidden="1">{#N/A,#N/A,FALSE,"Лист4"}</definedName>
    <definedName name="jh" hidden="1">{#N/A,#N/A,FALSE,"Лист4"}</definedName>
    <definedName name="jhl" localSheetId="7" hidden="1">{#N/A,#N/A,FALSE,"Лист4"}</definedName>
    <definedName name="jhl" localSheetId="0" hidden="1">{#N/A,#N/A,FALSE,"Лист4"}</definedName>
    <definedName name="jhl" localSheetId="1" hidden="1">{#N/A,#N/A,FALSE,"Лист4"}</definedName>
    <definedName name="jhl" localSheetId="2" hidden="1">{#N/A,#N/A,FALSE,"Лист4"}</definedName>
    <definedName name="jhl" localSheetId="3" hidden="1">{#N/A,#N/A,FALSE,"Лист4"}</definedName>
    <definedName name="jhl" localSheetId="4" hidden="1">{#N/A,#N/A,FALSE,"Лист4"}</definedName>
    <definedName name="jhl" localSheetId="6" hidden="1">{#N/A,#N/A,FALSE,"Лист4"}</definedName>
    <definedName name="jhl" localSheetId="8" hidden="1">{#N/A,#N/A,FALSE,"Лист4"}</definedName>
    <definedName name="jhl" localSheetId="5" hidden="1">{#N/A,#N/A,FALSE,"Лист4"}</definedName>
    <definedName name="jhl" hidden="1">{#N/A,#N/A,FALSE,"Лист4"}</definedName>
    <definedName name="jjjjjjjjjjjjjjjjjjjjjjjjjjjjjjj" localSheetId="7" hidden="1">{#N/A,#N/A,FALSE,"Лист4"}</definedName>
    <definedName name="jjjjjjjjjjjjjjjjjjjjjjjjjjjjjjj" localSheetId="0" hidden="1">{#N/A,#N/A,FALSE,"Лист4"}</definedName>
    <definedName name="jjjjjjjjjjjjjjjjjjjjjjjjjjjjjjj" localSheetId="1" hidden="1">{#N/A,#N/A,FALSE,"Лист4"}</definedName>
    <definedName name="jjjjjjjjjjjjjjjjjjjjjjjjjjjjjjj" localSheetId="2" hidden="1">{#N/A,#N/A,FALSE,"Лист4"}</definedName>
    <definedName name="jjjjjjjjjjjjjjjjjjjjjjjjjjjjjjj" localSheetId="3" hidden="1">{#N/A,#N/A,FALSE,"Лист4"}</definedName>
    <definedName name="jjjjjjjjjjjjjjjjjjjjjjjjjjjjjjj" localSheetId="4" hidden="1">{#N/A,#N/A,FALSE,"Лист4"}</definedName>
    <definedName name="jjjjjjjjjjjjjjjjjjjjjjjjjjjjjjj" localSheetId="6" hidden="1">{#N/A,#N/A,FALSE,"Лист4"}</definedName>
    <definedName name="jjjjjjjjjjjjjjjjjjjjjjjjjjjjjjj" localSheetId="8" hidden="1">{#N/A,#N/A,FALSE,"Лист4"}</definedName>
    <definedName name="jjjjjjjjjjjjjjjjjjjjjjjjjjjjjjj" localSheetId="5" hidden="1">{#N/A,#N/A,FALSE,"Лист4"}</definedName>
    <definedName name="jjjjjjjjjjjjjjjjjjjjjjjjjjjjjjj" hidden="1">{#N/A,#N/A,FALSE,"Лист4"}</definedName>
    <definedName name="jjjjjjjjjjjjjjjjjjjjjjjjjjjjjjjjjjjjjjjjjjj" localSheetId="7" hidden="1">{#N/A,#N/A,FALSE,"Лист4"}</definedName>
    <definedName name="jjjjjjjjjjjjjjjjjjjjjjjjjjjjjjjjjjjjjjjjjjj" localSheetId="0" hidden="1">{#N/A,#N/A,FALSE,"Лист4"}</definedName>
    <definedName name="jjjjjjjjjjjjjjjjjjjjjjjjjjjjjjjjjjjjjjjjjjj" localSheetId="1" hidden="1">{#N/A,#N/A,FALSE,"Лист4"}</definedName>
    <definedName name="jjjjjjjjjjjjjjjjjjjjjjjjjjjjjjjjjjjjjjjjjjj" localSheetId="2" hidden="1">{#N/A,#N/A,FALSE,"Лист4"}</definedName>
    <definedName name="jjjjjjjjjjjjjjjjjjjjjjjjjjjjjjjjjjjjjjjjjjj" localSheetId="3" hidden="1">{#N/A,#N/A,FALSE,"Лист4"}</definedName>
    <definedName name="jjjjjjjjjjjjjjjjjjjjjjjjjjjjjjjjjjjjjjjjjjj" localSheetId="4" hidden="1">{#N/A,#N/A,FALSE,"Лист4"}</definedName>
    <definedName name="jjjjjjjjjjjjjjjjjjjjjjjjjjjjjjjjjjjjjjjjjjj" localSheetId="6" hidden="1">{#N/A,#N/A,FALSE,"Лист4"}</definedName>
    <definedName name="jjjjjjjjjjjjjjjjjjjjjjjjjjjjjjjjjjjjjjjjjjj" localSheetId="8" hidden="1">{#N/A,#N/A,FALSE,"Лист4"}</definedName>
    <definedName name="jjjjjjjjjjjjjjjjjjjjjjjjjjjjjjjjjjjjjjjjjjj" localSheetId="5" hidden="1">{#N/A,#N/A,FALSE,"Лист4"}</definedName>
    <definedName name="jjjjjjjjjjjjjjjjjjjjjjjjjjjjjjjjjjjjjjjjjjj" hidden="1">{#N/A,#N/A,FALSE,"Лист4"}</definedName>
    <definedName name="jxq" localSheetId="7" hidden="1">{#N/A,#N/A,FALSE,"Лист4"}</definedName>
    <definedName name="jxq" localSheetId="0" hidden="1">{#N/A,#N/A,FALSE,"Лист4"}</definedName>
    <definedName name="jxq" localSheetId="1" hidden="1">{#N/A,#N/A,FALSE,"Лист4"}</definedName>
    <definedName name="jxq" localSheetId="2" hidden="1">{#N/A,#N/A,FALSE,"Лист4"}</definedName>
    <definedName name="jxq" localSheetId="3" hidden="1">{#N/A,#N/A,FALSE,"Лист4"}</definedName>
    <definedName name="jxq" localSheetId="4" hidden="1">{#N/A,#N/A,FALSE,"Лист4"}</definedName>
    <definedName name="jxq" localSheetId="6" hidden="1">{#N/A,#N/A,FALSE,"Лист4"}</definedName>
    <definedName name="jxq" localSheetId="8" hidden="1">{#N/A,#N/A,FALSE,"Лист4"}</definedName>
    <definedName name="jxq" localSheetId="5" hidden="1">{#N/A,#N/A,FALSE,"Лист4"}</definedName>
    <definedName name="jxq" hidden="1">{#N/A,#N/A,FALSE,"Лист4"}</definedName>
    <definedName name="k" localSheetId="7" hidden="1">{#N/A,#N/A,FALSE,"Лист4"}</definedName>
    <definedName name="k" localSheetId="0" hidden="1">{#N/A,#N/A,FALSE,"Лист4"}</definedName>
    <definedName name="k" localSheetId="1" hidden="1">{#N/A,#N/A,FALSE,"Лист4"}</definedName>
    <definedName name="k" localSheetId="2" hidden="1">{#N/A,#N/A,FALSE,"Лист4"}</definedName>
    <definedName name="k" localSheetId="3" hidden="1">{#N/A,#N/A,FALSE,"Лист4"}</definedName>
    <definedName name="k" localSheetId="4" hidden="1">{#N/A,#N/A,FALSE,"Лист4"}</definedName>
    <definedName name="k" localSheetId="6" hidden="1">{#N/A,#N/A,FALSE,"Лист4"}</definedName>
    <definedName name="k" localSheetId="8" hidden="1">{#N/A,#N/A,FALSE,"Лист4"}</definedName>
    <definedName name="k" localSheetId="5" hidden="1">{#N/A,#N/A,FALSE,"Лист4"}</definedName>
    <definedName name="k" hidden="1">{#N/A,#N/A,FALSE,"Лист4"}</definedName>
    <definedName name="Kdm" localSheetId="7">#REF!</definedName>
    <definedName name="Kdm" localSheetId="0">#REF!</definedName>
    <definedName name="Kdm" localSheetId="4">#REF!</definedName>
    <definedName name="Kdm" localSheetId="6">#REF!</definedName>
    <definedName name="Kdm" localSheetId="8">#REF!</definedName>
    <definedName name="Kdm" localSheetId="5">#REF!</definedName>
    <definedName name="Kdm">#REF!</definedName>
    <definedName name="Kdm_s" localSheetId="7">#REF!</definedName>
    <definedName name="Kdm_s" localSheetId="0">#REF!</definedName>
    <definedName name="Kdm_s" localSheetId="4">#REF!</definedName>
    <definedName name="Kdm_s" localSheetId="6">#REF!</definedName>
    <definedName name="Kdm_s" localSheetId="8">#REF!</definedName>
    <definedName name="Kdm_s" localSheetId="5">#REF!</definedName>
    <definedName name="Kdm_s">#REF!</definedName>
    <definedName name="Kgmr" localSheetId="7">#REF!</definedName>
    <definedName name="Kgmr" localSheetId="0">#REF!</definedName>
    <definedName name="Kgmr" localSheetId="4">#REF!</definedName>
    <definedName name="Kgmr" localSheetId="6">#REF!</definedName>
    <definedName name="Kgmr" localSheetId="8">#REF!</definedName>
    <definedName name="Kgmr" localSheetId="5">#REF!</definedName>
    <definedName name="Kgmr">#REF!</definedName>
    <definedName name="kjh" localSheetId="7" hidden="1">{#N/A,#N/A,FALSE,"Лист4"}</definedName>
    <definedName name="kjh" localSheetId="0" hidden="1">{#N/A,#N/A,FALSE,"Лист4"}</definedName>
    <definedName name="kjh" localSheetId="1" hidden="1">{#N/A,#N/A,FALSE,"Лист4"}</definedName>
    <definedName name="kjh" localSheetId="2" hidden="1">{#N/A,#N/A,FALSE,"Лист4"}</definedName>
    <definedName name="kjh" localSheetId="3" hidden="1">{#N/A,#N/A,FALSE,"Лист4"}</definedName>
    <definedName name="kjh" localSheetId="4" hidden="1">{#N/A,#N/A,FALSE,"Лист4"}</definedName>
    <definedName name="kjh" localSheetId="6" hidden="1">{#N/A,#N/A,FALSE,"Лист4"}</definedName>
    <definedName name="kjh" localSheetId="8" hidden="1">{#N/A,#N/A,FALSE,"Лист4"}</definedName>
    <definedName name="kjh" localSheetId="5" hidden="1">{#N/A,#N/A,FALSE,"Лист4"}</definedName>
    <definedName name="kjh" hidden="1">{#N/A,#N/A,FALSE,"Лист4"}</definedName>
    <definedName name="kk" localSheetId="7" hidden="1">{#N/A,#N/A,FALSE,"Лист4"}</definedName>
    <definedName name="kk" localSheetId="0" hidden="1">{#N/A,#N/A,FALSE,"Лист4"}</definedName>
    <definedName name="kk" localSheetId="1" hidden="1">{#N/A,#N/A,FALSE,"Лист4"}</definedName>
    <definedName name="kk" localSheetId="2" hidden="1">{#N/A,#N/A,FALSE,"Лист4"}</definedName>
    <definedName name="kk" localSheetId="3" hidden="1">{#N/A,#N/A,FALSE,"Лист4"}</definedName>
    <definedName name="kk" localSheetId="4" hidden="1">{#N/A,#N/A,FALSE,"Лист4"}</definedName>
    <definedName name="kk" localSheetId="6" hidden="1">{#N/A,#N/A,FALSE,"Лист4"}</definedName>
    <definedName name="kk" localSheetId="8" hidden="1">{#N/A,#N/A,FALSE,"Лист4"}</definedName>
    <definedName name="kk" localSheetId="5" hidden="1">{#N/A,#N/A,FALSE,"Лист4"}</definedName>
    <definedName name="kk" hidden="1">{#N/A,#N/A,FALSE,"Лист4"}</definedName>
    <definedName name="kkk" localSheetId="7" hidden="1">{#N/A,#N/A,FALSE,"Лист4"}</definedName>
    <definedName name="kkk" localSheetId="0" hidden="1">{#N/A,#N/A,FALSE,"Лист4"}</definedName>
    <definedName name="kkk" localSheetId="1" hidden="1">{#N/A,#N/A,FALSE,"Лист4"}</definedName>
    <definedName name="kkk" localSheetId="2" hidden="1">{#N/A,#N/A,FALSE,"Лист4"}</definedName>
    <definedName name="kkk" localSheetId="3" hidden="1">{#N/A,#N/A,FALSE,"Лист4"}</definedName>
    <definedName name="kkk" localSheetId="4" hidden="1">{#N/A,#N/A,FALSE,"Лист4"}</definedName>
    <definedName name="kkk" localSheetId="6" hidden="1">{#N/A,#N/A,FALSE,"Лист4"}</definedName>
    <definedName name="kkk" localSheetId="8" hidden="1">{#N/A,#N/A,FALSE,"Лист4"}</definedName>
    <definedName name="kkk" localSheetId="5" hidden="1">{#N/A,#N/A,FALSE,"Лист4"}</definedName>
    <definedName name="kkk" hidden="1">{#N/A,#N/A,FALSE,"Лист4"}</definedName>
    <definedName name="kkkkk" localSheetId="7" hidden="1">{#N/A,#N/A,FALSE,"Лист4"}</definedName>
    <definedName name="kkkkk" localSheetId="0" hidden="1">{#N/A,#N/A,FALSE,"Лист4"}</definedName>
    <definedName name="kkkkk" localSheetId="1" hidden="1">{#N/A,#N/A,FALSE,"Лист4"}</definedName>
    <definedName name="kkkkk" localSheetId="2" hidden="1">{#N/A,#N/A,FALSE,"Лист4"}</definedName>
    <definedName name="kkkkk" localSheetId="3" hidden="1">{#N/A,#N/A,FALSE,"Лист4"}</definedName>
    <definedName name="kkkkk" localSheetId="4" hidden="1">{#N/A,#N/A,FALSE,"Лист4"}</definedName>
    <definedName name="kkkkk" localSheetId="6" hidden="1">{#N/A,#N/A,FALSE,"Лист4"}</definedName>
    <definedName name="kkkkk" localSheetId="8" hidden="1">{#N/A,#N/A,FALSE,"Лист4"}</definedName>
    <definedName name="kkkkk" localSheetId="5" hidden="1">{#N/A,#N/A,FALSE,"Лист4"}</definedName>
    <definedName name="kkkkk" hidden="1">{#N/A,#N/A,FALSE,"Лист4"}</definedName>
    <definedName name="kkkkkk" localSheetId="7" hidden="1">{#N/A,#N/A,FALSE,"Лист4"}</definedName>
    <definedName name="kkkkkk" localSheetId="0" hidden="1">{#N/A,#N/A,FALSE,"Лист4"}</definedName>
    <definedName name="kkkkkk" localSheetId="1" hidden="1">{#N/A,#N/A,FALSE,"Лист4"}</definedName>
    <definedName name="kkkkkk" localSheetId="2" hidden="1">{#N/A,#N/A,FALSE,"Лист4"}</definedName>
    <definedName name="kkkkkk" localSheetId="3" hidden="1">{#N/A,#N/A,FALSE,"Лист4"}</definedName>
    <definedName name="kkkkkk" localSheetId="4" hidden="1">{#N/A,#N/A,FALSE,"Лист4"}</definedName>
    <definedName name="kkkkkk" localSheetId="6" hidden="1">{#N/A,#N/A,FALSE,"Лист4"}</definedName>
    <definedName name="kkkkkk" localSheetId="8" hidden="1">{#N/A,#N/A,FALSE,"Лист4"}</definedName>
    <definedName name="kkkkkk" localSheetId="5" hidden="1">{#N/A,#N/A,FALSE,"Лист4"}</definedName>
    <definedName name="kkkkkk" hidden="1">{#N/A,#N/A,FALSE,"Лист4"}</definedName>
    <definedName name="kkkkkkk" localSheetId="7" hidden="1">{#N/A,#N/A,FALSE,"Лист4"}</definedName>
    <definedName name="kkkkkkk" localSheetId="0" hidden="1">{#N/A,#N/A,FALSE,"Лист4"}</definedName>
    <definedName name="kkkkkkk" localSheetId="1" hidden="1">{#N/A,#N/A,FALSE,"Лист4"}</definedName>
    <definedName name="kkkkkkk" localSheetId="2" hidden="1">{#N/A,#N/A,FALSE,"Лист4"}</definedName>
    <definedName name="kkkkkkk" localSheetId="3" hidden="1">{#N/A,#N/A,FALSE,"Лист4"}</definedName>
    <definedName name="kkkkkkk" localSheetId="4" hidden="1">{#N/A,#N/A,FALSE,"Лист4"}</definedName>
    <definedName name="kkkkkkk" localSheetId="6" hidden="1">{#N/A,#N/A,FALSE,"Лист4"}</definedName>
    <definedName name="kkkkkkk" localSheetId="8" hidden="1">{#N/A,#N/A,FALSE,"Лист4"}</definedName>
    <definedName name="kkkkkkk" localSheetId="5" hidden="1">{#N/A,#N/A,FALSE,"Лист4"}</definedName>
    <definedName name="kkkkkkk" hidden="1">{#N/A,#N/A,FALSE,"Лист4"}</definedName>
    <definedName name="kkkkkkkk" localSheetId="7" hidden="1">{#N/A,#N/A,FALSE,"Лист4"}</definedName>
    <definedName name="kkkkkkkk" localSheetId="0" hidden="1">{#N/A,#N/A,FALSE,"Лист4"}</definedName>
    <definedName name="kkkkkkkk" localSheetId="1" hidden="1">{#N/A,#N/A,FALSE,"Лист4"}</definedName>
    <definedName name="kkkkkkkk" localSheetId="2" hidden="1">{#N/A,#N/A,FALSE,"Лист4"}</definedName>
    <definedName name="kkkkkkkk" localSheetId="3" hidden="1">{#N/A,#N/A,FALSE,"Лист4"}</definedName>
    <definedName name="kkkkkkkk" localSheetId="4" hidden="1">{#N/A,#N/A,FALSE,"Лист4"}</definedName>
    <definedName name="kkkkkkkk" localSheetId="6" hidden="1">{#N/A,#N/A,FALSE,"Лист4"}</definedName>
    <definedName name="kkkkkkkk" localSheetId="8" hidden="1">{#N/A,#N/A,FALSE,"Лист4"}</definedName>
    <definedName name="kkkkkkkk" localSheetId="5" hidden="1">{#N/A,#N/A,FALSE,"Лист4"}</definedName>
    <definedName name="kkkkkkkk" hidden="1">{#N/A,#N/A,FALSE,"Лист4"}</definedName>
    <definedName name="kkkkkkkkkk" localSheetId="7" hidden="1">{#N/A,#N/A,FALSE,"Лист4"}</definedName>
    <definedName name="kkkkkkkkkk" localSheetId="0" hidden="1">{#N/A,#N/A,FALSE,"Лист4"}</definedName>
    <definedName name="kkkkkkkkkk" localSheetId="1" hidden="1">{#N/A,#N/A,FALSE,"Лист4"}</definedName>
    <definedName name="kkkkkkkkkk" localSheetId="2" hidden="1">{#N/A,#N/A,FALSE,"Лист4"}</definedName>
    <definedName name="kkkkkkkkkk" localSheetId="3" hidden="1">{#N/A,#N/A,FALSE,"Лист4"}</definedName>
    <definedName name="kkkkkkkkkk" localSheetId="4" hidden="1">{#N/A,#N/A,FALSE,"Лист4"}</definedName>
    <definedName name="kkkkkkkkkk" localSheetId="6" hidden="1">{#N/A,#N/A,FALSE,"Лист4"}</definedName>
    <definedName name="kkkkkkkkkk" localSheetId="8" hidden="1">{#N/A,#N/A,FALSE,"Лист4"}</definedName>
    <definedName name="kkkkkkkkkk" localSheetId="5" hidden="1">{#N/A,#N/A,FALSE,"Лист4"}</definedName>
    <definedName name="kkkkkkkkkk" hidden="1">{#N/A,#N/A,FALSE,"Лист4"}</definedName>
    <definedName name="kkkkkkkkkkkkkkk" localSheetId="7" hidden="1">{#N/A,#N/A,FALSE,"Лист4"}</definedName>
    <definedName name="kkkkkkkkkkkkkkk" localSheetId="0" hidden="1">{#N/A,#N/A,FALSE,"Лист4"}</definedName>
    <definedName name="kkkkkkkkkkkkkkk" localSheetId="1" hidden="1">{#N/A,#N/A,FALSE,"Лист4"}</definedName>
    <definedName name="kkkkkkkkkkkkkkk" localSheetId="2" hidden="1">{#N/A,#N/A,FALSE,"Лист4"}</definedName>
    <definedName name="kkkkkkkkkkkkkkk" localSheetId="3" hidden="1">{#N/A,#N/A,FALSE,"Лист4"}</definedName>
    <definedName name="kkkkkkkkkkkkkkk" localSheetId="4" hidden="1">{#N/A,#N/A,FALSE,"Лист4"}</definedName>
    <definedName name="kkkkkkkkkkkkkkk" localSheetId="6" hidden="1">{#N/A,#N/A,FALSE,"Лист4"}</definedName>
    <definedName name="kkkkkkkkkkkkkkk" localSheetId="8" hidden="1">{#N/A,#N/A,FALSE,"Лист4"}</definedName>
    <definedName name="kkkkkkkkkkkkkkk" localSheetId="5" hidden="1">{#N/A,#N/A,FALSE,"Лист4"}</definedName>
    <definedName name="kkkkkkkkkkkkkkk" hidden="1">{#N/A,#N/A,FALSE,"Лист4"}</definedName>
    <definedName name="kkkkkkkkkkkkkkkkkkkkk" localSheetId="7" hidden="1">{#N/A,#N/A,FALSE,"Лист4"}</definedName>
    <definedName name="kkkkkkkkkkkkkkkkkkkkk" localSheetId="0" hidden="1">{#N/A,#N/A,FALSE,"Лист4"}</definedName>
    <definedName name="kkkkkkkkkkkkkkkkkkkkk" localSheetId="1" hidden="1">{#N/A,#N/A,FALSE,"Лист4"}</definedName>
    <definedName name="kkkkkkkkkkkkkkkkkkkkk" localSheetId="2" hidden="1">{#N/A,#N/A,FALSE,"Лист4"}</definedName>
    <definedName name="kkkkkkkkkkkkkkkkkkkkk" localSheetId="3" hidden="1">{#N/A,#N/A,FALSE,"Лист4"}</definedName>
    <definedName name="kkkkkkkkkkkkkkkkkkkkk" localSheetId="4" hidden="1">{#N/A,#N/A,FALSE,"Лист4"}</definedName>
    <definedName name="kkkkkkkkkkkkkkkkkkkkk" localSheetId="6" hidden="1">{#N/A,#N/A,FALSE,"Лист4"}</definedName>
    <definedName name="kkkkkkkkkkkkkkkkkkkkk" localSheetId="8" hidden="1">{#N/A,#N/A,FALSE,"Лист4"}</definedName>
    <definedName name="kkkkkkkkkkkkkkkkkkkkk" localSheetId="5" hidden="1">{#N/A,#N/A,FALSE,"Лист4"}</definedName>
    <definedName name="kkkkkkkkkkkkkkkkkkkkk" hidden="1">{#N/A,#N/A,FALSE,"Лист4"}</definedName>
    <definedName name="kl" localSheetId="7" hidden="1">{#N/A,#N/A,FALSE,"Лист4"}</definedName>
    <definedName name="kl" localSheetId="0" hidden="1">{#N/A,#N/A,FALSE,"Лист4"}</definedName>
    <definedName name="kl" localSheetId="1" hidden="1">{#N/A,#N/A,FALSE,"Лист4"}</definedName>
    <definedName name="kl" localSheetId="2" hidden="1">{#N/A,#N/A,FALSE,"Лист4"}</definedName>
    <definedName name="kl" localSheetId="3" hidden="1">{#N/A,#N/A,FALSE,"Лист4"}</definedName>
    <definedName name="kl" localSheetId="4" hidden="1">{#N/A,#N/A,FALSE,"Лист4"}</definedName>
    <definedName name="kl" localSheetId="6" hidden="1">{#N/A,#N/A,FALSE,"Лист4"}</definedName>
    <definedName name="kl" localSheetId="8" hidden="1">{#N/A,#N/A,FALSE,"Лист4"}</definedName>
    <definedName name="kl" localSheetId="5" hidden="1">{#N/A,#N/A,FALSE,"Лист4"}</definedName>
    <definedName name="kl" hidden="1">{#N/A,#N/A,FALSE,"Лист4"}</definedName>
    <definedName name="kla" localSheetId="7" hidden="1">{#N/A,#N/A,FALSE,"Лист4"}</definedName>
    <definedName name="kla" localSheetId="0" hidden="1">{#N/A,#N/A,FALSE,"Лист4"}</definedName>
    <definedName name="kla" localSheetId="1" hidden="1">{#N/A,#N/A,FALSE,"Лист4"}</definedName>
    <definedName name="kla" localSheetId="2" hidden="1">{#N/A,#N/A,FALSE,"Лист4"}</definedName>
    <definedName name="kla" localSheetId="3" hidden="1">{#N/A,#N/A,FALSE,"Лист4"}</definedName>
    <definedName name="kla" localSheetId="4" hidden="1">{#N/A,#N/A,FALSE,"Лист4"}</definedName>
    <definedName name="kla" localSheetId="6" hidden="1">{#N/A,#N/A,FALSE,"Лист4"}</definedName>
    <definedName name="kla" localSheetId="8" hidden="1">{#N/A,#N/A,FALSE,"Лист4"}</definedName>
    <definedName name="kla" localSheetId="5" hidden="1">{#N/A,#N/A,FALSE,"Лист4"}</definedName>
    <definedName name="kla" hidden="1">{#N/A,#N/A,FALSE,"Лист4"}</definedName>
    <definedName name="kll" localSheetId="7" hidden="1">{#N/A,#N/A,FALSE,"Лист4"}</definedName>
    <definedName name="kll" localSheetId="0" hidden="1">{#N/A,#N/A,FALSE,"Лист4"}</definedName>
    <definedName name="kll" localSheetId="1" hidden="1">{#N/A,#N/A,FALSE,"Лист4"}</definedName>
    <definedName name="kll" localSheetId="2" hidden="1">{#N/A,#N/A,FALSE,"Лист4"}</definedName>
    <definedName name="kll" localSheetId="3" hidden="1">{#N/A,#N/A,FALSE,"Лист4"}</definedName>
    <definedName name="kll" localSheetId="4" hidden="1">{#N/A,#N/A,FALSE,"Лист4"}</definedName>
    <definedName name="kll" localSheetId="6" hidden="1">{#N/A,#N/A,FALSE,"Лист4"}</definedName>
    <definedName name="kll" localSheetId="8" hidden="1">{#N/A,#N/A,FALSE,"Лист4"}</definedName>
    <definedName name="kll" localSheetId="5" hidden="1">{#N/A,#N/A,FALSE,"Лист4"}</definedName>
    <definedName name="kll" hidden="1">{#N/A,#N/A,FALSE,"Лист4"}</definedName>
    <definedName name="Kmr" localSheetId="7">#REF!</definedName>
    <definedName name="Kmr" localSheetId="0">#REF!</definedName>
    <definedName name="Kmr" localSheetId="4">#REF!</definedName>
    <definedName name="Kmr" localSheetId="6">#REF!</definedName>
    <definedName name="Kmr" localSheetId="8">#REF!</definedName>
    <definedName name="Kmr" localSheetId="5">#REF!</definedName>
    <definedName name="Kmr">#REF!</definedName>
    <definedName name="Kys" localSheetId="7">#REF!</definedName>
    <definedName name="Kys" localSheetId="0">#REF!</definedName>
    <definedName name="Kys" localSheetId="4">#REF!</definedName>
    <definedName name="Kys" localSheetId="6">#REF!</definedName>
    <definedName name="Kys" localSheetId="8">#REF!</definedName>
    <definedName name="Kys" localSheetId="5">#REF!</definedName>
    <definedName name="Kys">#REF!</definedName>
    <definedName name="Kzs" localSheetId="7">#REF!</definedName>
    <definedName name="Kzs" localSheetId="0">#REF!</definedName>
    <definedName name="Kzs" localSheetId="4">#REF!</definedName>
    <definedName name="Kzs" localSheetId="6">#REF!</definedName>
    <definedName name="Kzs" localSheetId="8">#REF!</definedName>
    <definedName name="Kzs" localSheetId="5">#REF!</definedName>
    <definedName name="Kzs">#REF!</definedName>
    <definedName name="lcn" localSheetId="7" hidden="1">{#N/A,#N/A,FALSE,"Лист4"}</definedName>
    <definedName name="lcn" localSheetId="0" hidden="1">{#N/A,#N/A,FALSE,"Лист4"}</definedName>
    <definedName name="lcn" localSheetId="1" hidden="1">{#N/A,#N/A,FALSE,"Лист4"}</definedName>
    <definedName name="lcn" localSheetId="2" hidden="1">{#N/A,#N/A,FALSE,"Лист4"}</definedName>
    <definedName name="lcn" localSheetId="3" hidden="1">{#N/A,#N/A,FALSE,"Лист4"}</definedName>
    <definedName name="lcn" localSheetId="4" hidden="1">{#N/A,#N/A,FALSE,"Лист4"}</definedName>
    <definedName name="lcn" localSheetId="6" hidden="1">{#N/A,#N/A,FALSE,"Лист4"}</definedName>
    <definedName name="lcn" localSheetId="8" hidden="1">{#N/A,#N/A,FALSE,"Лист4"}</definedName>
    <definedName name="lcn" localSheetId="5" hidden="1">{#N/A,#N/A,FALSE,"Лист4"}</definedName>
    <definedName name="lcn" hidden="1">{#N/A,#N/A,FALSE,"Лист4"}</definedName>
    <definedName name="lf" localSheetId="7" hidden="1">{#N/A,#N/A,FALSE,"Лист4"}</definedName>
    <definedName name="lf" localSheetId="0" hidden="1">{#N/A,#N/A,FALSE,"Лист4"}</definedName>
    <definedName name="lf" localSheetId="1" hidden="1">{#N/A,#N/A,FALSE,"Лист4"}</definedName>
    <definedName name="lf" localSheetId="2" hidden="1">{#N/A,#N/A,FALSE,"Лист4"}</definedName>
    <definedName name="lf" localSheetId="3" hidden="1">{#N/A,#N/A,FALSE,"Лист4"}</definedName>
    <definedName name="lf" localSheetId="4" hidden="1">{#N/A,#N/A,FALSE,"Лист4"}</definedName>
    <definedName name="lf" localSheetId="6" hidden="1">{#N/A,#N/A,FALSE,"Лист4"}</definedName>
    <definedName name="lf" localSheetId="8" hidden="1">{#N/A,#N/A,FALSE,"Лист4"}</definedName>
    <definedName name="lf" localSheetId="5" hidden="1">{#N/A,#N/A,FALSE,"Лист4"}</definedName>
    <definedName name="lf" hidden="1">{#N/A,#N/A,FALSE,"Лист4"}</definedName>
    <definedName name="lk" localSheetId="7" hidden="1">{#N/A,#N/A,FALSE,"Лист4"}</definedName>
    <definedName name="lk" localSheetId="0" hidden="1">{#N/A,#N/A,FALSE,"Лист4"}</definedName>
    <definedName name="lk" localSheetId="1" hidden="1">{#N/A,#N/A,FALSE,"Лист4"}</definedName>
    <definedName name="lk" localSheetId="2" hidden="1">{#N/A,#N/A,FALSE,"Лист4"}</definedName>
    <definedName name="lk" localSheetId="3" hidden="1">{#N/A,#N/A,FALSE,"Лист4"}</definedName>
    <definedName name="lk" localSheetId="4" hidden="1">{#N/A,#N/A,FALSE,"Лист4"}</definedName>
    <definedName name="lk" localSheetId="6" hidden="1">{#N/A,#N/A,FALSE,"Лист4"}</definedName>
    <definedName name="lk" localSheetId="8" hidden="1">{#N/A,#N/A,FALSE,"Лист4"}</definedName>
    <definedName name="lk" localSheetId="5" hidden="1">{#N/A,#N/A,FALSE,"Лист4"}</definedName>
    <definedName name="lk" hidden="1">{#N/A,#N/A,FALSE,"Лист4"}</definedName>
    <definedName name="ll" localSheetId="7" hidden="1">{#N/A,#N/A,FALSE,"Лист4"}</definedName>
    <definedName name="ll" localSheetId="0" hidden="1">{#N/A,#N/A,FALSE,"Лист4"}</definedName>
    <definedName name="ll" localSheetId="1" hidden="1">{#N/A,#N/A,FALSE,"Лист4"}</definedName>
    <definedName name="ll" localSheetId="2" hidden="1">{#N/A,#N/A,FALSE,"Лист4"}</definedName>
    <definedName name="ll" localSheetId="3" hidden="1">{#N/A,#N/A,FALSE,"Лист4"}</definedName>
    <definedName name="ll" localSheetId="4" hidden="1">{#N/A,#N/A,FALSE,"Лист4"}</definedName>
    <definedName name="ll" localSheetId="6" hidden="1">{#N/A,#N/A,FALSE,"Лист4"}</definedName>
    <definedName name="ll" localSheetId="8" hidden="1">{#N/A,#N/A,FALSE,"Лист4"}</definedName>
    <definedName name="ll" localSheetId="5" hidden="1">{#N/A,#N/A,FALSE,"Лист4"}</definedName>
    <definedName name="ll" hidden="1">{#N/A,#N/A,FALSE,"Лист4"}</definedName>
    <definedName name="lllllllllllllll" localSheetId="7" hidden="1">{#N/A,#N/A,FALSE,"Лист4"}</definedName>
    <definedName name="lllllllllllllll" localSheetId="0" hidden="1">{#N/A,#N/A,FALSE,"Лист4"}</definedName>
    <definedName name="lllllllllllllll" localSheetId="1" hidden="1">{#N/A,#N/A,FALSE,"Лист4"}</definedName>
    <definedName name="lllllllllllllll" localSheetId="2" hidden="1">{#N/A,#N/A,FALSE,"Лист4"}</definedName>
    <definedName name="lllllllllllllll" localSheetId="3" hidden="1">{#N/A,#N/A,FALSE,"Лист4"}</definedName>
    <definedName name="lllllllllllllll" localSheetId="4" hidden="1">{#N/A,#N/A,FALSE,"Лист4"}</definedName>
    <definedName name="lllllllllllllll" localSheetId="6" hidden="1">{#N/A,#N/A,FALSE,"Лист4"}</definedName>
    <definedName name="lllllllllllllll" localSheetId="8" hidden="1">{#N/A,#N/A,FALSE,"Лист4"}</definedName>
    <definedName name="lllllllllllllll" localSheetId="5" hidden="1">{#N/A,#N/A,FALSE,"Лист4"}</definedName>
    <definedName name="lllllllllllllll" hidden="1">{#N/A,#N/A,FALSE,"Лист4"}</definedName>
    <definedName name="lllllllllllllllllllllll" localSheetId="7" hidden="1">{#N/A,#N/A,FALSE,"Лист4"}</definedName>
    <definedName name="lllllllllllllllllllllll" localSheetId="0" hidden="1">{#N/A,#N/A,FALSE,"Лист4"}</definedName>
    <definedName name="lllllllllllllllllllllll" localSheetId="1" hidden="1">{#N/A,#N/A,FALSE,"Лист4"}</definedName>
    <definedName name="lllllllllllllllllllllll" localSheetId="2" hidden="1">{#N/A,#N/A,FALSE,"Лист4"}</definedName>
    <definedName name="lllllllllllllllllllllll" localSheetId="3" hidden="1">{#N/A,#N/A,FALSE,"Лист4"}</definedName>
    <definedName name="lllllllllllllllllllllll" localSheetId="4" hidden="1">{#N/A,#N/A,FALSE,"Лист4"}</definedName>
    <definedName name="lllllllllllllllllllllll" localSheetId="6" hidden="1">{#N/A,#N/A,FALSE,"Лист4"}</definedName>
    <definedName name="lllllllllllllllllllllll" localSheetId="8" hidden="1">{#N/A,#N/A,FALSE,"Лист4"}</definedName>
    <definedName name="lllllllllllllllllllllll" localSheetId="5" hidden="1">{#N/A,#N/A,FALSE,"Лист4"}</definedName>
    <definedName name="lllllllllllllllllllllll" hidden="1">{#N/A,#N/A,FALSE,"Лист4"}</definedName>
    <definedName name="lllllllllllllllllllllllllllllllllllllllllllllll" localSheetId="7" hidden="1">{#N/A,#N/A,FALSE,"Лист4"}</definedName>
    <definedName name="lllllllllllllllllllllllllllllllllllllllllllllll" localSheetId="0" hidden="1">{#N/A,#N/A,FALSE,"Лист4"}</definedName>
    <definedName name="lllllllllllllllllllllllllllllllllllllllllllllll" localSheetId="1" hidden="1">{#N/A,#N/A,FALSE,"Лист4"}</definedName>
    <definedName name="lllllllllllllllllllllllllllllllllllllllllllllll" localSheetId="2" hidden="1">{#N/A,#N/A,FALSE,"Лист4"}</definedName>
    <definedName name="lllllllllllllllllllllllllllllllllllllllllllllll" localSheetId="3" hidden="1">{#N/A,#N/A,FALSE,"Лист4"}</definedName>
    <definedName name="lllllllllllllllllllllllllllllllllllllllllllllll" localSheetId="4" hidden="1">{#N/A,#N/A,FALSE,"Лист4"}</definedName>
    <definedName name="lllllllllllllllllllllllllllllllllllllllllllllll" localSheetId="6" hidden="1">{#N/A,#N/A,FALSE,"Лист4"}</definedName>
    <definedName name="lllllllllllllllllllllllllllllllllllllllllllllll" localSheetId="8" hidden="1">{#N/A,#N/A,FALSE,"Лист4"}</definedName>
    <definedName name="lllllllllllllllllllllllllllllllllllllllllllllll" localSheetId="5" hidden="1">{#N/A,#N/A,FALSE,"Лист4"}</definedName>
    <definedName name="lllllllllllllllllllllllllllllllllllllllllllllll" hidden="1">{#N/A,#N/A,FALSE,"Лист4"}</definedName>
    <definedName name="mb" localSheetId="7" hidden="1">{#N/A,#N/A,FALSE,"Лист4"}</definedName>
    <definedName name="mb" localSheetId="0" hidden="1">{#N/A,#N/A,FALSE,"Лист4"}</definedName>
    <definedName name="mb" localSheetId="1" hidden="1">{#N/A,#N/A,FALSE,"Лист4"}</definedName>
    <definedName name="mb" localSheetId="2" hidden="1">{#N/A,#N/A,FALSE,"Лист4"}</definedName>
    <definedName name="mb" localSheetId="3" hidden="1">{#N/A,#N/A,FALSE,"Лист4"}</definedName>
    <definedName name="mb" localSheetId="4" hidden="1">{#N/A,#N/A,FALSE,"Лист4"}</definedName>
    <definedName name="mb" localSheetId="6" hidden="1">{#N/A,#N/A,FALSE,"Лист4"}</definedName>
    <definedName name="mb" localSheetId="8" hidden="1">{#N/A,#N/A,FALSE,"Лист4"}</definedName>
    <definedName name="mb" localSheetId="5" hidden="1">{#N/A,#N/A,FALSE,"Лист4"}</definedName>
    <definedName name="mb" hidden="1">{#N/A,#N/A,FALSE,"Лист4"}</definedName>
    <definedName name="mi" localSheetId="7" hidden="1">{#N/A,#N/A,FALSE,"Лист4"}</definedName>
    <definedName name="mi" localSheetId="0" hidden="1">{#N/A,#N/A,FALSE,"Лист4"}</definedName>
    <definedName name="mi" localSheetId="1" hidden="1">{#N/A,#N/A,FALSE,"Лист4"}</definedName>
    <definedName name="mi" localSheetId="2" hidden="1">{#N/A,#N/A,FALSE,"Лист4"}</definedName>
    <definedName name="mi" localSheetId="3" hidden="1">{#N/A,#N/A,FALSE,"Лист4"}</definedName>
    <definedName name="mi" localSheetId="4" hidden="1">{#N/A,#N/A,FALSE,"Лист4"}</definedName>
    <definedName name="mi" localSheetId="6" hidden="1">{#N/A,#N/A,FALSE,"Лист4"}</definedName>
    <definedName name="mi" localSheetId="8" hidden="1">{#N/A,#N/A,FALSE,"Лист4"}</definedName>
    <definedName name="mi" localSheetId="5" hidden="1">{#N/A,#N/A,FALSE,"Лист4"}</definedName>
    <definedName name="mi" hidden="1">{#N/A,#N/A,FALSE,"Лист4"}</definedName>
    <definedName name="n" localSheetId="7" hidden="1">{#N/A,#N/A,FALSE,"Лист4"}</definedName>
    <definedName name="n" localSheetId="0" hidden="1">{#N/A,#N/A,FALSE,"Лист4"}</definedName>
    <definedName name="n" localSheetId="1" hidden="1">{#N/A,#N/A,FALSE,"Лист4"}</definedName>
    <definedName name="n" localSheetId="2" hidden="1">{#N/A,#N/A,FALSE,"Лист4"}</definedName>
    <definedName name="n" localSheetId="3" hidden="1">{#N/A,#N/A,FALSE,"Лист4"}</definedName>
    <definedName name="n" localSheetId="4" hidden="1">{#N/A,#N/A,FALSE,"Лист4"}</definedName>
    <definedName name="n" localSheetId="6" hidden="1">{#N/A,#N/A,FALSE,"Лист4"}</definedName>
    <definedName name="n" localSheetId="8" hidden="1">{#N/A,#N/A,FALSE,"Лист4"}</definedName>
    <definedName name="n" localSheetId="5" hidden="1">{#N/A,#N/A,FALSE,"Лист4"}</definedName>
    <definedName name="n" hidden="1">{#N/A,#N/A,FALSE,"Лист4"}</definedName>
    <definedName name="ne" localSheetId="7" hidden="1">{#N/A,#N/A,FALSE,"Лист4"}</definedName>
    <definedName name="ne" localSheetId="0" hidden="1">{#N/A,#N/A,FALSE,"Лист4"}</definedName>
    <definedName name="ne" localSheetId="1" hidden="1">{#N/A,#N/A,FALSE,"Лист4"}</definedName>
    <definedName name="ne" localSheetId="2" hidden="1">{#N/A,#N/A,FALSE,"Лист4"}</definedName>
    <definedName name="ne" localSheetId="3" hidden="1">{#N/A,#N/A,FALSE,"Лист4"}</definedName>
    <definedName name="ne" localSheetId="4" hidden="1">{#N/A,#N/A,FALSE,"Лист4"}</definedName>
    <definedName name="ne" localSheetId="6" hidden="1">{#N/A,#N/A,FALSE,"Лист4"}</definedName>
    <definedName name="ne" localSheetId="8" hidden="1">{#N/A,#N/A,FALSE,"Лист4"}</definedName>
    <definedName name="ne" localSheetId="5" hidden="1">{#N/A,#N/A,FALSE,"Лист4"}</definedName>
    <definedName name="ne" hidden="1">{#N/A,#N/A,FALSE,"Лист4"}</definedName>
    <definedName name="ni" localSheetId="7" hidden="1">{#N/A,#N/A,FALSE,"Лист4"}</definedName>
    <definedName name="ni" localSheetId="0" hidden="1">{#N/A,#N/A,FALSE,"Лист4"}</definedName>
    <definedName name="ni" localSheetId="1" hidden="1">{#N/A,#N/A,FALSE,"Лист4"}</definedName>
    <definedName name="ni" localSheetId="2" hidden="1">{#N/A,#N/A,FALSE,"Лист4"}</definedName>
    <definedName name="ni" localSheetId="3" hidden="1">{#N/A,#N/A,FALSE,"Лист4"}</definedName>
    <definedName name="ni" localSheetId="4" hidden="1">{#N/A,#N/A,FALSE,"Лист4"}</definedName>
    <definedName name="ni" localSheetId="6" hidden="1">{#N/A,#N/A,FALSE,"Лист4"}</definedName>
    <definedName name="ni" localSheetId="8" hidden="1">{#N/A,#N/A,FALSE,"Лист4"}</definedName>
    <definedName name="ni" localSheetId="5" hidden="1">{#N/A,#N/A,FALSE,"Лист4"}</definedName>
    <definedName name="ni" hidden="1">{#N/A,#N/A,FALSE,"Лист4"}</definedName>
    <definedName name="nm" localSheetId="7" hidden="1">{#N/A,#N/A,FALSE,"Лист4"}</definedName>
    <definedName name="nm" localSheetId="0" hidden="1">{#N/A,#N/A,FALSE,"Лист4"}</definedName>
    <definedName name="nm" localSheetId="1" hidden="1">{#N/A,#N/A,FALSE,"Лист4"}</definedName>
    <definedName name="nm" localSheetId="2" hidden="1">{#N/A,#N/A,FALSE,"Лист4"}</definedName>
    <definedName name="nm" localSheetId="3" hidden="1">{#N/A,#N/A,FALSE,"Лист4"}</definedName>
    <definedName name="nm" localSheetId="4" hidden="1">{#N/A,#N/A,FALSE,"Лист4"}</definedName>
    <definedName name="nm" localSheetId="6" hidden="1">{#N/A,#N/A,FALSE,"Лист4"}</definedName>
    <definedName name="nm" localSheetId="8" hidden="1">{#N/A,#N/A,FALSE,"Лист4"}</definedName>
    <definedName name="nm" localSheetId="5" hidden="1">{#N/A,#N/A,FALSE,"Лист4"}</definedName>
    <definedName name="nm" hidden="1">{#N/A,#N/A,FALSE,"Лист4"}</definedName>
    <definedName name="nmmmmmmmmmmmm" localSheetId="7" hidden="1">{#N/A,#N/A,FALSE,"Лист4"}</definedName>
    <definedName name="nmmmmmmmmmmmm" localSheetId="0" hidden="1">{#N/A,#N/A,FALSE,"Лист4"}</definedName>
    <definedName name="nmmmmmmmmmmmm" localSheetId="1" hidden="1">{#N/A,#N/A,FALSE,"Лист4"}</definedName>
    <definedName name="nmmmmmmmmmmmm" localSheetId="2" hidden="1">{#N/A,#N/A,FALSE,"Лист4"}</definedName>
    <definedName name="nmmmmmmmmmmmm" localSheetId="3" hidden="1">{#N/A,#N/A,FALSE,"Лист4"}</definedName>
    <definedName name="nmmmmmmmmmmmm" localSheetId="4" hidden="1">{#N/A,#N/A,FALSE,"Лист4"}</definedName>
    <definedName name="nmmmmmmmmmmmm" localSheetId="6" hidden="1">{#N/A,#N/A,FALSE,"Лист4"}</definedName>
    <definedName name="nmmmmmmmmmmmm" localSheetId="8" hidden="1">{#N/A,#N/A,FALSE,"Лист4"}</definedName>
    <definedName name="nmmmmmmmmmmmm" localSheetId="5" hidden="1">{#N/A,#N/A,FALSE,"Лист4"}</definedName>
    <definedName name="nmmmmmmmmmmmm" hidden="1">{#N/A,#N/A,FALSE,"Лист4"}</definedName>
    <definedName name="nmnm" localSheetId="7" hidden="1">{#N/A,#N/A,FALSE,"Лист4"}</definedName>
    <definedName name="nmnm" localSheetId="0" hidden="1">{#N/A,#N/A,FALSE,"Лист4"}</definedName>
    <definedName name="nmnm" localSheetId="1" hidden="1">{#N/A,#N/A,FALSE,"Лист4"}</definedName>
    <definedName name="nmnm" localSheetId="2" hidden="1">{#N/A,#N/A,FALSE,"Лист4"}</definedName>
    <definedName name="nmnm" localSheetId="3" hidden="1">{#N/A,#N/A,FALSE,"Лист4"}</definedName>
    <definedName name="nmnm" localSheetId="4" hidden="1">{#N/A,#N/A,FALSE,"Лист4"}</definedName>
    <definedName name="nmnm" localSheetId="6" hidden="1">{#N/A,#N/A,FALSE,"Лист4"}</definedName>
    <definedName name="nmnm" localSheetId="8" hidden="1">{#N/A,#N/A,FALSE,"Лист4"}</definedName>
    <definedName name="nmnm" localSheetId="5" hidden="1">{#N/A,#N/A,FALSE,"Лист4"}</definedName>
    <definedName name="nmnm" hidden="1">{#N/A,#N/A,FALSE,"Лист4"}</definedName>
    <definedName name="nnnn" localSheetId="7" hidden="1">{#N/A,#N/A,FALSE,"Лист4"}</definedName>
    <definedName name="nnnn" localSheetId="0" hidden="1">{#N/A,#N/A,FALSE,"Лист4"}</definedName>
    <definedName name="nnnn" localSheetId="1" hidden="1">{#N/A,#N/A,FALSE,"Лист4"}</definedName>
    <definedName name="nnnn" localSheetId="2" hidden="1">{#N/A,#N/A,FALSE,"Лист4"}</definedName>
    <definedName name="nnnn" localSheetId="3" hidden="1">{#N/A,#N/A,FALSE,"Лист4"}</definedName>
    <definedName name="nnnn" localSheetId="4" hidden="1">{#N/A,#N/A,FALSE,"Лист4"}</definedName>
    <definedName name="nnnn" localSheetId="6" hidden="1">{#N/A,#N/A,FALSE,"Лист4"}</definedName>
    <definedName name="nnnn" localSheetId="8" hidden="1">{#N/A,#N/A,FALSE,"Лист4"}</definedName>
    <definedName name="nnnn" localSheetId="5" hidden="1">{#N/A,#N/A,FALSE,"Лист4"}</definedName>
    <definedName name="nnnn" hidden="1">{#N/A,#N/A,FALSE,"Лист4"}</definedName>
    <definedName name="nnnnn" localSheetId="7" hidden="1">{#N/A,#N/A,FALSE,"Лист4"}</definedName>
    <definedName name="nnnnn" localSheetId="0" hidden="1">{#N/A,#N/A,FALSE,"Лист4"}</definedName>
    <definedName name="nnnnn" localSheetId="1" hidden="1">{#N/A,#N/A,FALSE,"Лист4"}</definedName>
    <definedName name="nnnnn" localSheetId="2" hidden="1">{#N/A,#N/A,FALSE,"Лист4"}</definedName>
    <definedName name="nnnnn" localSheetId="3" hidden="1">{#N/A,#N/A,FALSE,"Лист4"}</definedName>
    <definedName name="nnnnn" localSheetId="4" hidden="1">{#N/A,#N/A,FALSE,"Лист4"}</definedName>
    <definedName name="nnnnn" localSheetId="6" hidden="1">{#N/A,#N/A,FALSE,"Лист4"}</definedName>
    <definedName name="nnnnn" localSheetId="8" hidden="1">{#N/A,#N/A,FALSE,"Лист4"}</definedName>
    <definedName name="nnnnn" localSheetId="5" hidden="1">{#N/A,#N/A,FALSE,"Лист4"}</definedName>
    <definedName name="nnnnn" hidden="1">{#N/A,#N/A,FALSE,"Лист4"}</definedName>
    <definedName name="nnnnnn" localSheetId="7" hidden="1">{#N/A,#N/A,FALSE,"Лист4"}</definedName>
    <definedName name="nnnnnn" localSheetId="0" hidden="1">{#N/A,#N/A,FALSE,"Лист4"}</definedName>
    <definedName name="nnnnnn" localSheetId="1" hidden="1">{#N/A,#N/A,FALSE,"Лист4"}</definedName>
    <definedName name="nnnnnn" localSheetId="2" hidden="1">{#N/A,#N/A,FALSE,"Лист4"}</definedName>
    <definedName name="nnnnnn" localSheetId="3" hidden="1">{#N/A,#N/A,FALSE,"Лист4"}</definedName>
    <definedName name="nnnnnn" localSheetId="4" hidden="1">{#N/A,#N/A,FALSE,"Лист4"}</definedName>
    <definedName name="nnnnnn" localSheetId="6" hidden="1">{#N/A,#N/A,FALSE,"Лист4"}</definedName>
    <definedName name="nnnnnn" localSheetId="8" hidden="1">{#N/A,#N/A,FALSE,"Лист4"}</definedName>
    <definedName name="nnnnnn" localSheetId="5" hidden="1">{#N/A,#N/A,FALSE,"Лист4"}</definedName>
    <definedName name="nnnnnn" hidden="1">{#N/A,#N/A,FALSE,"Лист4"}</definedName>
    <definedName name="nnnnnnn" localSheetId="7" hidden="1">{#N/A,#N/A,FALSE,"Лист4"}</definedName>
    <definedName name="nnnnnnn" localSheetId="0" hidden="1">{#N/A,#N/A,FALSE,"Лист4"}</definedName>
    <definedName name="nnnnnnn" localSheetId="1" hidden="1">{#N/A,#N/A,FALSE,"Лист4"}</definedName>
    <definedName name="nnnnnnn" localSheetId="2" hidden="1">{#N/A,#N/A,FALSE,"Лист4"}</definedName>
    <definedName name="nnnnnnn" localSheetId="3" hidden="1">{#N/A,#N/A,FALSE,"Лист4"}</definedName>
    <definedName name="nnnnnnn" localSheetId="4" hidden="1">{#N/A,#N/A,FALSE,"Лист4"}</definedName>
    <definedName name="nnnnnnn" localSheetId="6" hidden="1">{#N/A,#N/A,FALSE,"Лист4"}</definedName>
    <definedName name="nnnnnnn" localSheetId="8" hidden="1">{#N/A,#N/A,FALSE,"Лист4"}</definedName>
    <definedName name="nnnnnnn" localSheetId="5" hidden="1">{#N/A,#N/A,FALSE,"Лист4"}</definedName>
    <definedName name="nnnnnnn" hidden="1">{#N/A,#N/A,FALSE,"Лист4"}</definedName>
    <definedName name="nnnnnnnnnnnn" localSheetId="7" hidden="1">{#N/A,#N/A,FALSE,"Лист4"}</definedName>
    <definedName name="nnnnnnnnnnnn" localSheetId="0" hidden="1">{#N/A,#N/A,FALSE,"Лист4"}</definedName>
    <definedName name="nnnnnnnnnnnn" localSheetId="1" hidden="1">{#N/A,#N/A,FALSE,"Лист4"}</definedName>
    <definedName name="nnnnnnnnnnnn" localSheetId="2" hidden="1">{#N/A,#N/A,FALSE,"Лист4"}</definedName>
    <definedName name="nnnnnnnnnnnn" localSheetId="3" hidden="1">{#N/A,#N/A,FALSE,"Лист4"}</definedName>
    <definedName name="nnnnnnnnnnnn" localSheetId="4" hidden="1">{#N/A,#N/A,FALSE,"Лист4"}</definedName>
    <definedName name="nnnnnnnnnnnn" localSheetId="6" hidden="1">{#N/A,#N/A,FALSE,"Лист4"}</definedName>
    <definedName name="nnnnnnnnnnnn" localSheetId="8" hidden="1">{#N/A,#N/A,FALSE,"Лист4"}</definedName>
    <definedName name="nnnnnnnnnnnn" localSheetId="5" hidden="1">{#N/A,#N/A,FALSE,"Лист4"}</definedName>
    <definedName name="nnnnnnnnnnnn" hidden="1">{#N/A,#N/A,FALSE,"Лист4"}</definedName>
    <definedName name="nnnnnnnnnnnnnnnnnnnnnnn" localSheetId="7" hidden="1">{#N/A,#N/A,FALSE,"Лист4"}</definedName>
    <definedName name="nnnnnnnnnnnnnnnnnnnnnnn" localSheetId="0" hidden="1">{#N/A,#N/A,FALSE,"Лист4"}</definedName>
    <definedName name="nnnnnnnnnnnnnnnnnnnnnnn" localSheetId="1" hidden="1">{#N/A,#N/A,FALSE,"Лист4"}</definedName>
    <definedName name="nnnnnnnnnnnnnnnnnnnnnnn" localSheetId="2" hidden="1">{#N/A,#N/A,FALSE,"Лист4"}</definedName>
    <definedName name="nnnnnnnnnnnnnnnnnnnnnnn" localSheetId="3" hidden="1">{#N/A,#N/A,FALSE,"Лист4"}</definedName>
    <definedName name="nnnnnnnnnnnnnnnnnnnnnnn" localSheetId="4" hidden="1">{#N/A,#N/A,FALSE,"Лист4"}</definedName>
    <definedName name="nnnnnnnnnnnnnnnnnnnnnnn" localSheetId="6" hidden="1">{#N/A,#N/A,FALSE,"Лист4"}</definedName>
    <definedName name="nnnnnnnnnnnnnnnnnnnnnnn" localSheetId="8" hidden="1">{#N/A,#N/A,FALSE,"Лист4"}</definedName>
    <definedName name="nnnnnnnnnnnnnnnnnnnnnnn" localSheetId="5" hidden="1">{#N/A,#N/A,FALSE,"Лист4"}</definedName>
    <definedName name="nnnnnnnnnnnnnnnnnnnnnnn" hidden="1">{#N/A,#N/A,FALSE,"Лист4"}</definedName>
    <definedName name="nnnnnnnnnnnnnnnnnnnnnnnnnnn" localSheetId="7" hidden="1">{#N/A,#N/A,FALSE,"Лист4"}</definedName>
    <definedName name="nnnnnnnnnnnnnnnnnnnnnnnnnnn" localSheetId="0" hidden="1">{#N/A,#N/A,FALSE,"Лист4"}</definedName>
    <definedName name="nnnnnnnnnnnnnnnnnnnnnnnnnnn" localSheetId="1" hidden="1">{#N/A,#N/A,FALSE,"Лист4"}</definedName>
    <definedName name="nnnnnnnnnnnnnnnnnnnnnnnnnnn" localSheetId="2" hidden="1">{#N/A,#N/A,FALSE,"Лист4"}</definedName>
    <definedName name="nnnnnnnnnnnnnnnnnnnnnnnnnnn" localSheetId="3" hidden="1">{#N/A,#N/A,FALSE,"Лист4"}</definedName>
    <definedName name="nnnnnnnnnnnnnnnnnnnnnnnnnnn" localSheetId="4" hidden="1">{#N/A,#N/A,FALSE,"Лист4"}</definedName>
    <definedName name="nnnnnnnnnnnnnnnnnnnnnnnnnnn" localSheetId="6" hidden="1">{#N/A,#N/A,FALSE,"Лист4"}</definedName>
    <definedName name="nnnnnnnnnnnnnnnnnnnnnnnnnnn" localSheetId="8" hidden="1">{#N/A,#N/A,FALSE,"Лист4"}</definedName>
    <definedName name="nnnnnnnnnnnnnnnnnnnnnnnnnnn" localSheetId="5" hidden="1">{#N/A,#N/A,FALSE,"Лист4"}</definedName>
    <definedName name="nnnnnnnnnnnnnnnnnnnnnnnnnnn" hidden="1">{#N/A,#N/A,FALSE,"Лист4"}</definedName>
    <definedName name="nnnnnnnnnnnnnnnnnnnnnnnnnnnnnn" localSheetId="7" hidden="1">{#N/A,#N/A,FALSE,"Лист4"}</definedName>
    <definedName name="nnnnnnnnnnnnnnnnnnnnnnnnnnnnnn" localSheetId="0" hidden="1">{#N/A,#N/A,FALSE,"Лист4"}</definedName>
    <definedName name="nnnnnnnnnnnnnnnnnnnnnnnnnnnnnn" localSheetId="1" hidden="1">{#N/A,#N/A,FALSE,"Лист4"}</definedName>
    <definedName name="nnnnnnnnnnnnnnnnnnnnnnnnnnnnnn" localSheetId="2" hidden="1">{#N/A,#N/A,FALSE,"Лист4"}</definedName>
    <definedName name="nnnnnnnnnnnnnnnnnnnnnnnnnnnnnn" localSheetId="3" hidden="1">{#N/A,#N/A,FALSE,"Лист4"}</definedName>
    <definedName name="nnnnnnnnnnnnnnnnnnnnnnnnnnnnnn" localSheetId="4" hidden="1">{#N/A,#N/A,FALSE,"Лист4"}</definedName>
    <definedName name="nnnnnnnnnnnnnnnnnnnnnnnnnnnnnn" localSheetId="6" hidden="1">{#N/A,#N/A,FALSE,"Лист4"}</definedName>
    <definedName name="nnnnnnnnnnnnnnnnnnnnnnnnnnnnnn" localSheetId="8" hidden="1">{#N/A,#N/A,FALSE,"Лист4"}</definedName>
    <definedName name="nnnnnnnnnnnnnnnnnnnnnnnnnnnnnn" localSheetId="5" hidden="1">{#N/A,#N/A,FALSE,"Лист4"}</definedName>
    <definedName name="nnnnnnnnnnnnnnnnnnnnnnnnnnnnnn" hidden="1">{#N/A,#N/A,FALSE,"Лист4"}</definedName>
    <definedName name="nnnnnnnnnnnnnnnnnnnnnnnnnnnnnnnnnnn" localSheetId="7" hidden="1">{#N/A,#N/A,FALSE,"Лист4"}</definedName>
    <definedName name="nnnnnnnnnnnnnnnnnnnnnnnnnnnnnnnnnnn" localSheetId="0" hidden="1">{#N/A,#N/A,FALSE,"Лист4"}</definedName>
    <definedName name="nnnnnnnnnnnnnnnnnnnnnnnnnnnnnnnnnnn" localSheetId="1" hidden="1">{#N/A,#N/A,FALSE,"Лист4"}</definedName>
    <definedName name="nnnnnnnnnnnnnnnnnnnnnnnnnnnnnnnnnnn" localSheetId="2" hidden="1">{#N/A,#N/A,FALSE,"Лист4"}</definedName>
    <definedName name="nnnnnnnnnnnnnnnnnnnnnnnnnnnnnnnnnnn" localSheetId="3" hidden="1">{#N/A,#N/A,FALSE,"Лист4"}</definedName>
    <definedName name="nnnnnnnnnnnnnnnnnnnnnnnnnnnnnnnnnnn" localSheetId="4" hidden="1">{#N/A,#N/A,FALSE,"Лист4"}</definedName>
    <definedName name="nnnnnnnnnnnnnnnnnnnnnnnnnnnnnnnnnnn" localSheetId="6" hidden="1">{#N/A,#N/A,FALSE,"Лист4"}</definedName>
    <definedName name="nnnnnnnnnnnnnnnnnnnnnnnnnnnnnnnnnnn" localSheetId="8" hidden="1">{#N/A,#N/A,FALSE,"Лист4"}</definedName>
    <definedName name="nnnnnnnnnnnnnnnnnnnnnnnnnnnnnnnnnnn" localSheetId="5" hidden="1">{#N/A,#N/A,FALSE,"Лист4"}</definedName>
    <definedName name="nnnnnnnnnnnnnnnnnnnnnnnnnnnnnnnnnnn" hidden="1">{#N/A,#N/A,FALSE,"Лист4"}</definedName>
    <definedName name="nnnnnnnnnnnnnnnnnnnnnnnnnnnnnnnnnnnnnn" localSheetId="7" hidden="1">{#N/A,#N/A,FALSE,"Лист4"}</definedName>
    <definedName name="nnnnnnnnnnnnnnnnnnnnnnnnnnnnnnnnnnnnnn" localSheetId="0" hidden="1">{#N/A,#N/A,FALSE,"Лист4"}</definedName>
    <definedName name="nnnnnnnnnnnnnnnnnnnnnnnnnnnnnnnnnnnnnn" localSheetId="1" hidden="1">{#N/A,#N/A,FALSE,"Лист4"}</definedName>
    <definedName name="nnnnnnnnnnnnnnnnnnnnnnnnnnnnnnnnnnnnnn" localSheetId="2" hidden="1">{#N/A,#N/A,FALSE,"Лист4"}</definedName>
    <definedName name="nnnnnnnnnnnnnnnnnnnnnnnnnnnnnnnnnnnnnn" localSheetId="3" hidden="1">{#N/A,#N/A,FALSE,"Лист4"}</definedName>
    <definedName name="nnnnnnnnnnnnnnnnnnnnnnnnnnnnnnnnnnnnnn" localSheetId="4" hidden="1">{#N/A,#N/A,FALSE,"Лист4"}</definedName>
    <definedName name="nnnnnnnnnnnnnnnnnnnnnnnnnnnnnnnnnnnnnn" localSheetId="6" hidden="1">{#N/A,#N/A,FALSE,"Лист4"}</definedName>
    <definedName name="nnnnnnnnnnnnnnnnnnnnnnnnnnnnnnnnnnnnnn" localSheetId="8" hidden="1">{#N/A,#N/A,FALSE,"Лист4"}</definedName>
    <definedName name="nnnnnnnnnnnnnnnnnnnnnnnnnnnnnnnnnnnnnn" localSheetId="5" hidden="1">{#N/A,#N/A,FALSE,"Лист4"}</definedName>
    <definedName name="nnnnnnnnnnnnnnnnnnnnnnnnnnnnnnnnnnnnnn" hidden="1">{#N/A,#N/A,FALSE,"Лист4"}</definedName>
    <definedName name="oa" localSheetId="7" hidden="1">{#N/A,#N/A,FALSE,"Лист4"}</definedName>
    <definedName name="oa" localSheetId="0" hidden="1">{#N/A,#N/A,FALSE,"Лист4"}</definedName>
    <definedName name="oa" localSheetId="1" hidden="1">{#N/A,#N/A,FALSE,"Лист4"}</definedName>
    <definedName name="oa" localSheetId="2" hidden="1">{#N/A,#N/A,FALSE,"Лист4"}</definedName>
    <definedName name="oa" localSheetId="3" hidden="1">{#N/A,#N/A,FALSE,"Лист4"}</definedName>
    <definedName name="oa" localSheetId="4" hidden="1">{#N/A,#N/A,FALSE,"Лист4"}</definedName>
    <definedName name="oa" localSheetId="6" hidden="1">{#N/A,#N/A,FALSE,"Лист4"}</definedName>
    <definedName name="oa" localSheetId="8" hidden="1">{#N/A,#N/A,FALSE,"Лист4"}</definedName>
    <definedName name="oa" localSheetId="5" hidden="1">{#N/A,#N/A,FALSE,"Лист4"}</definedName>
    <definedName name="oa" hidden="1">{#N/A,#N/A,FALSE,"Лист4"}</definedName>
    <definedName name="oer" localSheetId="7" hidden="1">{#N/A,#N/A,FALSE,"Лист4"}</definedName>
    <definedName name="oer" localSheetId="0" hidden="1">{#N/A,#N/A,FALSE,"Лист4"}</definedName>
    <definedName name="oer" localSheetId="1" hidden="1">{#N/A,#N/A,FALSE,"Лист4"}</definedName>
    <definedName name="oer" localSheetId="2" hidden="1">{#N/A,#N/A,FALSE,"Лист4"}</definedName>
    <definedName name="oer" localSheetId="3" hidden="1">{#N/A,#N/A,FALSE,"Лист4"}</definedName>
    <definedName name="oer" localSheetId="4" hidden="1">{#N/A,#N/A,FALSE,"Лист4"}</definedName>
    <definedName name="oer" localSheetId="6" hidden="1">{#N/A,#N/A,FALSE,"Лист4"}</definedName>
    <definedName name="oer" localSheetId="8" hidden="1">{#N/A,#N/A,FALSE,"Лист4"}</definedName>
    <definedName name="oer" localSheetId="5" hidden="1">{#N/A,#N/A,FALSE,"Лист4"}</definedName>
    <definedName name="oer" hidden="1">{#N/A,#N/A,FALSE,"Лист4"}</definedName>
    <definedName name="of" localSheetId="7" hidden="1">{#N/A,#N/A,FALSE,"Лист4"}</definedName>
    <definedName name="of" localSheetId="0" hidden="1">{#N/A,#N/A,FALSE,"Лист4"}</definedName>
    <definedName name="of" localSheetId="1" hidden="1">{#N/A,#N/A,FALSE,"Лист4"}</definedName>
    <definedName name="of" localSheetId="2" hidden="1">{#N/A,#N/A,FALSE,"Лист4"}</definedName>
    <definedName name="of" localSheetId="3" hidden="1">{#N/A,#N/A,FALSE,"Лист4"}</definedName>
    <definedName name="of" localSheetId="4" hidden="1">{#N/A,#N/A,FALSE,"Лист4"}</definedName>
    <definedName name="of" localSheetId="6" hidden="1">{#N/A,#N/A,FALSE,"Лист4"}</definedName>
    <definedName name="of" localSheetId="8" hidden="1">{#N/A,#N/A,FALSE,"Лист4"}</definedName>
    <definedName name="of" localSheetId="5" hidden="1">{#N/A,#N/A,FALSE,"Лист4"}</definedName>
    <definedName name="of" hidden="1">{#N/A,#N/A,FALSE,"Лист4"}</definedName>
    <definedName name="ooooooo" localSheetId="7" hidden="1">{#N/A,#N/A,FALSE,"Лист4"}</definedName>
    <definedName name="ooooooo" localSheetId="0" hidden="1">{#N/A,#N/A,FALSE,"Лист4"}</definedName>
    <definedName name="ooooooo" localSheetId="1" hidden="1">{#N/A,#N/A,FALSE,"Лист4"}</definedName>
    <definedName name="ooooooo" localSheetId="2" hidden="1">{#N/A,#N/A,FALSE,"Лист4"}</definedName>
    <definedName name="ooooooo" localSheetId="3" hidden="1">{#N/A,#N/A,FALSE,"Лист4"}</definedName>
    <definedName name="ooooooo" localSheetId="4" hidden="1">{#N/A,#N/A,FALSE,"Лист4"}</definedName>
    <definedName name="ooooooo" localSheetId="6" hidden="1">{#N/A,#N/A,FALSE,"Лист4"}</definedName>
    <definedName name="ooooooo" localSheetId="8" hidden="1">{#N/A,#N/A,FALSE,"Лист4"}</definedName>
    <definedName name="ooooooo" localSheetId="5" hidden="1">{#N/A,#N/A,FALSE,"Лист4"}</definedName>
    <definedName name="ooooooo" hidden="1">{#N/A,#N/A,FALSE,"Лист4"}</definedName>
    <definedName name="ooooooooo" localSheetId="7" hidden="1">{#N/A,#N/A,FALSE,"Лист4"}</definedName>
    <definedName name="ooooooooo" localSheetId="0" hidden="1">{#N/A,#N/A,FALSE,"Лист4"}</definedName>
    <definedName name="ooooooooo" localSheetId="1" hidden="1">{#N/A,#N/A,FALSE,"Лист4"}</definedName>
    <definedName name="ooooooooo" localSheetId="2" hidden="1">{#N/A,#N/A,FALSE,"Лист4"}</definedName>
    <definedName name="ooooooooo" localSheetId="3" hidden="1">{#N/A,#N/A,FALSE,"Лист4"}</definedName>
    <definedName name="ooooooooo" localSheetId="4" hidden="1">{#N/A,#N/A,FALSE,"Лист4"}</definedName>
    <definedName name="ooooooooo" localSheetId="6" hidden="1">{#N/A,#N/A,FALSE,"Лист4"}</definedName>
    <definedName name="ooooooooo" localSheetId="8" hidden="1">{#N/A,#N/A,FALSE,"Лист4"}</definedName>
    <definedName name="ooooooooo" localSheetId="5" hidden="1">{#N/A,#N/A,FALSE,"Лист4"}</definedName>
    <definedName name="ooooooooo" hidden="1">{#N/A,#N/A,FALSE,"Лист4"}</definedName>
    <definedName name="ooooooooooo" localSheetId="7" hidden="1">{#N/A,#N/A,FALSE,"Лист4"}</definedName>
    <definedName name="ooooooooooo" localSheetId="0" hidden="1">{#N/A,#N/A,FALSE,"Лист4"}</definedName>
    <definedName name="ooooooooooo" localSheetId="1" hidden="1">{#N/A,#N/A,FALSE,"Лист4"}</definedName>
    <definedName name="ooooooooooo" localSheetId="2" hidden="1">{#N/A,#N/A,FALSE,"Лист4"}</definedName>
    <definedName name="ooooooooooo" localSheetId="3" hidden="1">{#N/A,#N/A,FALSE,"Лист4"}</definedName>
    <definedName name="ooooooooooo" localSheetId="4" hidden="1">{#N/A,#N/A,FALSE,"Лист4"}</definedName>
    <definedName name="ooooooooooo" localSheetId="6" hidden="1">{#N/A,#N/A,FALSE,"Лист4"}</definedName>
    <definedName name="ooooooooooo" localSheetId="8" hidden="1">{#N/A,#N/A,FALSE,"Лист4"}</definedName>
    <definedName name="ooooooooooo" localSheetId="5" hidden="1">{#N/A,#N/A,FALSE,"Лист4"}</definedName>
    <definedName name="ooooooooooo" hidden="1">{#N/A,#N/A,FALSE,"Лист4"}</definedName>
    <definedName name="oooooooooooooo" localSheetId="7" hidden="1">{#N/A,#N/A,FALSE,"Лист4"}</definedName>
    <definedName name="oooooooooooooo" localSheetId="0" hidden="1">{#N/A,#N/A,FALSE,"Лист4"}</definedName>
    <definedName name="oooooooooooooo" localSheetId="1" hidden="1">{#N/A,#N/A,FALSE,"Лист4"}</definedName>
    <definedName name="oooooooooooooo" localSheetId="2" hidden="1">{#N/A,#N/A,FALSE,"Лист4"}</definedName>
    <definedName name="oooooooooooooo" localSheetId="3" hidden="1">{#N/A,#N/A,FALSE,"Лист4"}</definedName>
    <definedName name="oooooooooooooo" localSheetId="4" hidden="1">{#N/A,#N/A,FALSE,"Лист4"}</definedName>
    <definedName name="oooooooooooooo" localSheetId="6" hidden="1">{#N/A,#N/A,FALSE,"Лист4"}</definedName>
    <definedName name="oooooooooooooo" localSheetId="8" hidden="1">{#N/A,#N/A,FALSE,"Лист4"}</definedName>
    <definedName name="oooooooooooooo" localSheetId="5" hidden="1">{#N/A,#N/A,FALSE,"Лист4"}</definedName>
    <definedName name="oooooooooooooo" hidden="1">{#N/A,#N/A,FALSE,"Лист4"}</definedName>
    <definedName name="oooooooooooooooooooo" localSheetId="7" hidden="1">{#N/A,#N/A,FALSE,"Лист4"}</definedName>
    <definedName name="oooooooooooooooooooo" localSheetId="0" hidden="1">{#N/A,#N/A,FALSE,"Лист4"}</definedName>
    <definedName name="oooooooooooooooooooo" localSheetId="1" hidden="1">{#N/A,#N/A,FALSE,"Лист4"}</definedName>
    <definedName name="oooooooooooooooooooo" localSheetId="2" hidden="1">{#N/A,#N/A,FALSE,"Лист4"}</definedName>
    <definedName name="oooooooooooooooooooo" localSheetId="3" hidden="1">{#N/A,#N/A,FALSE,"Лист4"}</definedName>
    <definedName name="oooooooooooooooooooo" localSheetId="4" hidden="1">{#N/A,#N/A,FALSE,"Лист4"}</definedName>
    <definedName name="oooooooooooooooooooo" localSheetId="6" hidden="1">{#N/A,#N/A,FALSE,"Лист4"}</definedName>
    <definedName name="oooooooooooooooooooo" localSheetId="8" hidden="1">{#N/A,#N/A,FALSE,"Лист4"}</definedName>
    <definedName name="oooooooooooooooooooo" localSheetId="5" hidden="1">{#N/A,#N/A,FALSE,"Лист4"}</definedName>
    <definedName name="oooooooooooooooooooo" hidden="1">{#N/A,#N/A,FALSE,"Лист4"}</definedName>
    <definedName name="oooooooooooooooooooooooooooo" localSheetId="7" hidden="1">{#N/A,#N/A,FALSE,"Лист4"}</definedName>
    <definedName name="oooooooooooooooooooooooooooo" localSheetId="0" hidden="1">{#N/A,#N/A,FALSE,"Лист4"}</definedName>
    <definedName name="oooooooooooooooooooooooooooo" localSheetId="1" hidden="1">{#N/A,#N/A,FALSE,"Лист4"}</definedName>
    <definedName name="oooooooooooooooooooooooooooo" localSheetId="2" hidden="1">{#N/A,#N/A,FALSE,"Лист4"}</definedName>
    <definedName name="oooooooooooooooooooooooooooo" localSheetId="3" hidden="1">{#N/A,#N/A,FALSE,"Лист4"}</definedName>
    <definedName name="oooooooooooooooooooooooooooo" localSheetId="4" hidden="1">{#N/A,#N/A,FALSE,"Лист4"}</definedName>
    <definedName name="oooooooooooooooooooooooooooo" localSheetId="6" hidden="1">{#N/A,#N/A,FALSE,"Лист4"}</definedName>
    <definedName name="oooooooooooooooooooooooooooo" localSheetId="8" hidden="1">{#N/A,#N/A,FALSE,"Лист4"}</definedName>
    <definedName name="oooooooooooooooooooooooooooo" localSheetId="5" hidden="1">{#N/A,#N/A,FALSE,"Лист4"}</definedName>
    <definedName name="oooooooooooooooooooooooooooo" hidden="1">{#N/A,#N/A,FALSE,"Лист4"}</definedName>
    <definedName name="ooooooooooooooooooooooooooooooooo" localSheetId="7" hidden="1">{#N/A,#N/A,FALSE,"Лист4"}</definedName>
    <definedName name="ooooooooooooooooooooooooooooooooo" localSheetId="0" hidden="1">{#N/A,#N/A,FALSE,"Лист4"}</definedName>
    <definedName name="ooooooooooooooooooooooooooooooooo" localSheetId="1" hidden="1">{#N/A,#N/A,FALSE,"Лист4"}</definedName>
    <definedName name="ooooooooooooooooooooooooooooooooo" localSheetId="2" hidden="1">{#N/A,#N/A,FALSE,"Лист4"}</definedName>
    <definedName name="ooooooooooooooooooooooooooooooooo" localSheetId="3" hidden="1">{#N/A,#N/A,FALSE,"Лист4"}</definedName>
    <definedName name="ooooooooooooooooooooooooooooooooo" localSheetId="4" hidden="1">{#N/A,#N/A,FALSE,"Лист4"}</definedName>
    <definedName name="ooooooooooooooooooooooooooooooooo" localSheetId="6" hidden="1">{#N/A,#N/A,FALSE,"Лист4"}</definedName>
    <definedName name="ooooooooooooooooooooooooooooooooo" localSheetId="8" hidden="1">{#N/A,#N/A,FALSE,"Лист4"}</definedName>
    <definedName name="ooooooooooooooooooooooooooooooooo" localSheetId="5" hidden="1">{#N/A,#N/A,FALSE,"Лист4"}</definedName>
    <definedName name="ooooooooooooooooooooooooooooooooo" hidden="1">{#N/A,#N/A,FALSE,"Лист4"}</definedName>
    <definedName name="op" localSheetId="7" hidden="1">{#N/A,#N/A,FALSE,"Лист4"}</definedName>
    <definedName name="op" localSheetId="0" hidden="1">{#N/A,#N/A,FALSE,"Лист4"}</definedName>
    <definedName name="op" localSheetId="1" hidden="1">{#N/A,#N/A,FALSE,"Лист4"}</definedName>
    <definedName name="op" localSheetId="2" hidden="1">{#N/A,#N/A,FALSE,"Лист4"}</definedName>
    <definedName name="op" localSheetId="3" hidden="1">{#N/A,#N/A,FALSE,"Лист4"}</definedName>
    <definedName name="op" localSheetId="4" hidden="1">{#N/A,#N/A,FALSE,"Лист4"}</definedName>
    <definedName name="op" localSheetId="6" hidden="1">{#N/A,#N/A,FALSE,"Лист4"}</definedName>
    <definedName name="op" localSheetId="8" hidden="1">{#N/A,#N/A,FALSE,"Лист4"}</definedName>
    <definedName name="op" localSheetId="5" hidden="1">{#N/A,#N/A,FALSE,"Лист4"}</definedName>
    <definedName name="op" hidden="1">{#N/A,#N/A,FALSE,"Лист4"}</definedName>
    <definedName name="or" localSheetId="7" hidden="1">{#N/A,#N/A,FALSE,"Лист4"}</definedName>
    <definedName name="or" localSheetId="0" hidden="1">{#N/A,#N/A,FALSE,"Лист4"}</definedName>
    <definedName name="or" localSheetId="1" hidden="1">{#N/A,#N/A,FALSE,"Лист4"}</definedName>
    <definedName name="or" localSheetId="2" hidden="1">{#N/A,#N/A,FALSE,"Лист4"}</definedName>
    <definedName name="or" localSheetId="3" hidden="1">{#N/A,#N/A,FALSE,"Лист4"}</definedName>
    <definedName name="or" localSheetId="4" hidden="1">{#N/A,#N/A,FALSE,"Лист4"}</definedName>
    <definedName name="or" localSheetId="6" hidden="1">{#N/A,#N/A,FALSE,"Лист4"}</definedName>
    <definedName name="or" localSheetId="8" hidden="1">{#N/A,#N/A,FALSE,"Лист4"}</definedName>
    <definedName name="or" localSheetId="5" hidden="1">{#N/A,#N/A,FALSE,"Лист4"}</definedName>
    <definedName name="or" hidden="1">{#N/A,#N/A,FALSE,"Лист4"}</definedName>
    <definedName name="p" localSheetId="7" hidden="1">{#N/A,#N/A,FALSE,"Лист4"}</definedName>
    <definedName name="p" localSheetId="0" hidden="1">{#N/A,#N/A,FALSE,"Лист4"}</definedName>
    <definedName name="p" localSheetId="1" hidden="1">{#N/A,#N/A,FALSE,"Лист4"}</definedName>
    <definedName name="p" localSheetId="2" hidden="1">{#N/A,#N/A,FALSE,"Лист4"}</definedName>
    <definedName name="p" localSheetId="3" hidden="1">{#N/A,#N/A,FALSE,"Лист4"}</definedName>
    <definedName name="p" localSheetId="4" hidden="1">{#N/A,#N/A,FALSE,"Лист4"}</definedName>
    <definedName name="p" localSheetId="6" hidden="1">{#N/A,#N/A,FALSE,"Лист4"}</definedName>
    <definedName name="p" localSheetId="8" hidden="1">{#N/A,#N/A,FALSE,"Лист4"}</definedName>
    <definedName name="p" localSheetId="5" hidden="1">{#N/A,#N/A,FALSE,"Лист4"}</definedName>
    <definedName name="p" hidden="1">{#N/A,#N/A,FALSE,"Лист4"}</definedName>
    <definedName name="pg" localSheetId="7" hidden="1">{#N/A,#N/A,FALSE,"Лист4"}</definedName>
    <definedName name="pg" localSheetId="0" hidden="1">{#N/A,#N/A,FALSE,"Лист4"}</definedName>
    <definedName name="pg" localSheetId="1" hidden="1">{#N/A,#N/A,FALSE,"Лист4"}</definedName>
    <definedName name="pg" localSheetId="2" hidden="1">{#N/A,#N/A,FALSE,"Лист4"}</definedName>
    <definedName name="pg" localSheetId="3" hidden="1">{#N/A,#N/A,FALSE,"Лист4"}</definedName>
    <definedName name="pg" localSheetId="4" hidden="1">{#N/A,#N/A,FALSE,"Лист4"}</definedName>
    <definedName name="pg" localSheetId="6" hidden="1">{#N/A,#N/A,FALSE,"Лист4"}</definedName>
    <definedName name="pg" localSheetId="8" hidden="1">{#N/A,#N/A,FALSE,"Лист4"}</definedName>
    <definedName name="pg" localSheetId="5" hidden="1">{#N/A,#N/A,FALSE,"Лист4"}</definedName>
    <definedName name="pg" hidden="1">{#N/A,#N/A,FALSE,"Лист4"}</definedName>
    <definedName name="pppp" localSheetId="7" hidden="1">{#N/A,#N/A,FALSE,"Лист4"}</definedName>
    <definedName name="pppp" localSheetId="0" hidden="1">{#N/A,#N/A,FALSE,"Лист4"}</definedName>
    <definedName name="pppp" localSheetId="1" hidden="1">{#N/A,#N/A,FALSE,"Лист4"}</definedName>
    <definedName name="pppp" localSheetId="2" hidden="1">{#N/A,#N/A,FALSE,"Лист4"}</definedName>
    <definedName name="pppp" localSheetId="3" hidden="1">{#N/A,#N/A,FALSE,"Лист4"}</definedName>
    <definedName name="pppp" localSheetId="4" hidden="1">{#N/A,#N/A,FALSE,"Лист4"}</definedName>
    <definedName name="pppp" localSheetId="6" hidden="1">{#N/A,#N/A,FALSE,"Лист4"}</definedName>
    <definedName name="pppp" localSheetId="8" hidden="1">{#N/A,#N/A,FALSE,"Лист4"}</definedName>
    <definedName name="pppp" localSheetId="5" hidden="1">{#N/A,#N/A,FALSE,"Лист4"}</definedName>
    <definedName name="pppp" hidden="1">{#N/A,#N/A,FALSE,"Лист4"}</definedName>
    <definedName name="ppppppppp" localSheetId="7" hidden="1">{#N/A,#N/A,FALSE,"Лист4"}</definedName>
    <definedName name="ppppppppp" localSheetId="0" hidden="1">{#N/A,#N/A,FALSE,"Лист4"}</definedName>
    <definedName name="ppppppppp" localSheetId="1" hidden="1">{#N/A,#N/A,FALSE,"Лист4"}</definedName>
    <definedName name="ppppppppp" localSheetId="2" hidden="1">{#N/A,#N/A,FALSE,"Лист4"}</definedName>
    <definedName name="ppppppppp" localSheetId="3" hidden="1">{#N/A,#N/A,FALSE,"Лист4"}</definedName>
    <definedName name="ppppppppp" localSheetId="4" hidden="1">{#N/A,#N/A,FALSE,"Лист4"}</definedName>
    <definedName name="ppppppppp" localSheetId="6" hidden="1">{#N/A,#N/A,FALSE,"Лист4"}</definedName>
    <definedName name="ppppppppp" localSheetId="8" hidden="1">{#N/A,#N/A,FALSE,"Лист4"}</definedName>
    <definedName name="ppppppppp" localSheetId="5" hidden="1">{#N/A,#N/A,FALSE,"Лист4"}</definedName>
    <definedName name="ppppppppp" hidden="1">{#N/A,#N/A,FALSE,"Лист4"}</definedName>
    <definedName name="pppppppppp" localSheetId="7" hidden="1">{#N/A,#N/A,FALSE,"Лист4"}</definedName>
    <definedName name="pppppppppp" localSheetId="0" hidden="1">{#N/A,#N/A,FALSE,"Лист4"}</definedName>
    <definedName name="pppppppppp" localSheetId="1" hidden="1">{#N/A,#N/A,FALSE,"Лист4"}</definedName>
    <definedName name="pppppppppp" localSheetId="2" hidden="1">{#N/A,#N/A,FALSE,"Лист4"}</definedName>
    <definedName name="pppppppppp" localSheetId="3" hidden="1">{#N/A,#N/A,FALSE,"Лист4"}</definedName>
    <definedName name="pppppppppp" localSheetId="4" hidden="1">{#N/A,#N/A,FALSE,"Лист4"}</definedName>
    <definedName name="pppppppppp" localSheetId="6" hidden="1">{#N/A,#N/A,FALSE,"Лист4"}</definedName>
    <definedName name="pppppppppp" localSheetId="8" hidden="1">{#N/A,#N/A,FALSE,"Лист4"}</definedName>
    <definedName name="pppppppppp" localSheetId="5" hidden="1">{#N/A,#N/A,FALSE,"Лист4"}</definedName>
    <definedName name="pppppppppp" hidden="1">{#N/A,#N/A,FALSE,"Лист4"}</definedName>
    <definedName name="pppppppppppp" localSheetId="7" hidden="1">{#N/A,#N/A,FALSE,"Лист4"}</definedName>
    <definedName name="pppppppppppp" localSheetId="0" hidden="1">{#N/A,#N/A,FALSE,"Лист4"}</definedName>
    <definedName name="pppppppppppp" localSheetId="1" hidden="1">{#N/A,#N/A,FALSE,"Лист4"}</definedName>
    <definedName name="pppppppppppp" localSheetId="2" hidden="1">{#N/A,#N/A,FALSE,"Лист4"}</definedName>
    <definedName name="pppppppppppp" localSheetId="3" hidden="1">{#N/A,#N/A,FALSE,"Лист4"}</definedName>
    <definedName name="pppppppppppp" localSheetId="4" hidden="1">{#N/A,#N/A,FALSE,"Лист4"}</definedName>
    <definedName name="pppppppppppp" localSheetId="6" hidden="1">{#N/A,#N/A,FALSE,"Лист4"}</definedName>
    <definedName name="pppppppppppp" localSheetId="8" hidden="1">{#N/A,#N/A,FALSE,"Лист4"}</definedName>
    <definedName name="pppppppppppp" localSheetId="5" hidden="1">{#N/A,#N/A,FALSE,"Лист4"}</definedName>
    <definedName name="pppppppppppp" hidden="1">{#N/A,#N/A,FALSE,"Лист4"}</definedName>
    <definedName name="ppppppppppppp" localSheetId="7" hidden="1">{#N/A,#N/A,FALSE,"Лист4"}</definedName>
    <definedName name="ppppppppppppp" localSheetId="0" hidden="1">{#N/A,#N/A,FALSE,"Лист4"}</definedName>
    <definedName name="ppppppppppppp" localSheetId="1" hidden="1">{#N/A,#N/A,FALSE,"Лист4"}</definedName>
    <definedName name="ppppppppppppp" localSheetId="2" hidden="1">{#N/A,#N/A,FALSE,"Лист4"}</definedName>
    <definedName name="ppppppppppppp" localSheetId="3" hidden="1">{#N/A,#N/A,FALSE,"Лист4"}</definedName>
    <definedName name="ppppppppppppp" localSheetId="4" hidden="1">{#N/A,#N/A,FALSE,"Лист4"}</definedName>
    <definedName name="ppppppppppppp" localSheetId="6" hidden="1">{#N/A,#N/A,FALSE,"Лист4"}</definedName>
    <definedName name="ppppppppppppp" localSheetId="8" hidden="1">{#N/A,#N/A,FALSE,"Лист4"}</definedName>
    <definedName name="ppppppppppppp" localSheetId="5" hidden="1">{#N/A,#N/A,FALSE,"Лист4"}</definedName>
    <definedName name="ppppppppppppp" hidden="1">{#N/A,#N/A,FALSE,"Лист4"}</definedName>
    <definedName name="ppppppppppppppp" localSheetId="7" hidden="1">{#N/A,#N/A,FALSE,"Лист4"}</definedName>
    <definedName name="ppppppppppppppp" localSheetId="0" hidden="1">{#N/A,#N/A,FALSE,"Лист4"}</definedName>
    <definedName name="ppppppppppppppp" localSheetId="1" hidden="1">{#N/A,#N/A,FALSE,"Лист4"}</definedName>
    <definedName name="ppppppppppppppp" localSheetId="2" hidden="1">{#N/A,#N/A,FALSE,"Лист4"}</definedName>
    <definedName name="ppppppppppppppp" localSheetId="3" hidden="1">{#N/A,#N/A,FALSE,"Лист4"}</definedName>
    <definedName name="ppppppppppppppp" localSheetId="4" hidden="1">{#N/A,#N/A,FALSE,"Лист4"}</definedName>
    <definedName name="ppppppppppppppp" localSheetId="6" hidden="1">{#N/A,#N/A,FALSE,"Лист4"}</definedName>
    <definedName name="ppppppppppppppp" localSheetId="8" hidden="1">{#N/A,#N/A,FALSE,"Лист4"}</definedName>
    <definedName name="ppppppppppppppp" localSheetId="5" hidden="1">{#N/A,#N/A,FALSE,"Лист4"}</definedName>
    <definedName name="ppppppppppppppp" hidden="1">{#N/A,#N/A,FALSE,"Лист4"}</definedName>
    <definedName name="pppppppppppppppp" localSheetId="7" hidden="1">{#N/A,#N/A,FALSE,"Лист4"}</definedName>
    <definedName name="pppppppppppppppp" localSheetId="0" hidden="1">{#N/A,#N/A,FALSE,"Лист4"}</definedName>
    <definedName name="pppppppppppppppp" localSheetId="1" hidden="1">{#N/A,#N/A,FALSE,"Лист4"}</definedName>
    <definedName name="pppppppppppppppp" localSheetId="2" hidden="1">{#N/A,#N/A,FALSE,"Лист4"}</definedName>
    <definedName name="pppppppppppppppp" localSheetId="3" hidden="1">{#N/A,#N/A,FALSE,"Лист4"}</definedName>
    <definedName name="pppppppppppppppp" localSheetId="4" hidden="1">{#N/A,#N/A,FALSE,"Лист4"}</definedName>
    <definedName name="pppppppppppppppp" localSheetId="6" hidden="1">{#N/A,#N/A,FALSE,"Лист4"}</definedName>
    <definedName name="pppppppppppppppp" localSheetId="8" hidden="1">{#N/A,#N/A,FALSE,"Лист4"}</definedName>
    <definedName name="pppppppppppppppp" localSheetId="5" hidden="1">{#N/A,#N/A,FALSE,"Лист4"}</definedName>
    <definedName name="pppppppppppppppp" hidden="1">{#N/A,#N/A,FALSE,"Лист4"}</definedName>
    <definedName name="pppppppppppppppppp" localSheetId="7" hidden="1">{#N/A,#N/A,FALSE,"Лист4"}</definedName>
    <definedName name="pppppppppppppppppp" localSheetId="0" hidden="1">{#N/A,#N/A,FALSE,"Лист4"}</definedName>
    <definedName name="pppppppppppppppppp" localSheetId="1" hidden="1">{#N/A,#N/A,FALSE,"Лист4"}</definedName>
    <definedName name="pppppppppppppppppp" localSheetId="2" hidden="1">{#N/A,#N/A,FALSE,"Лист4"}</definedName>
    <definedName name="pppppppppppppppppp" localSheetId="3" hidden="1">{#N/A,#N/A,FALSE,"Лист4"}</definedName>
    <definedName name="pppppppppppppppppp" localSheetId="4" hidden="1">{#N/A,#N/A,FALSE,"Лист4"}</definedName>
    <definedName name="pppppppppppppppppp" localSheetId="6" hidden="1">{#N/A,#N/A,FALSE,"Лист4"}</definedName>
    <definedName name="pppppppppppppppppp" localSheetId="8" hidden="1">{#N/A,#N/A,FALSE,"Лист4"}</definedName>
    <definedName name="pppppppppppppppppp" localSheetId="5" hidden="1">{#N/A,#N/A,FALSE,"Лист4"}</definedName>
    <definedName name="pppppppppppppppppp" hidden="1">{#N/A,#N/A,FALSE,"Лист4"}</definedName>
    <definedName name="ppppppppppppppppppp" localSheetId="7" hidden="1">{#N/A,#N/A,FALSE,"Лист4"}</definedName>
    <definedName name="ppppppppppppppppppp" localSheetId="0" hidden="1">{#N/A,#N/A,FALSE,"Лист4"}</definedName>
    <definedName name="ppppppppppppppppppp" localSheetId="1" hidden="1">{#N/A,#N/A,FALSE,"Лист4"}</definedName>
    <definedName name="ppppppppppppppppppp" localSheetId="2" hidden="1">{#N/A,#N/A,FALSE,"Лист4"}</definedName>
    <definedName name="ppppppppppppppppppp" localSheetId="3" hidden="1">{#N/A,#N/A,FALSE,"Лист4"}</definedName>
    <definedName name="ppppppppppppppppppp" localSheetId="4" hidden="1">{#N/A,#N/A,FALSE,"Лист4"}</definedName>
    <definedName name="ppppppppppppppppppp" localSheetId="6" hidden="1">{#N/A,#N/A,FALSE,"Лист4"}</definedName>
    <definedName name="ppppppppppppppppppp" localSheetId="8" hidden="1">{#N/A,#N/A,FALSE,"Лист4"}</definedName>
    <definedName name="ppppppppppppppppppp" localSheetId="5" hidden="1">{#N/A,#N/A,FALSE,"Лист4"}</definedName>
    <definedName name="ppppppppppppppppppp" hidden="1">{#N/A,#N/A,FALSE,"Лист4"}</definedName>
    <definedName name="pppppppppppppppppppppppp" localSheetId="7" hidden="1">{#N/A,#N/A,FALSE,"Лист4"}</definedName>
    <definedName name="pppppppppppppppppppppppp" localSheetId="0" hidden="1">{#N/A,#N/A,FALSE,"Лист4"}</definedName>
    <definedName name="pppppppppppppppppppppppp" localSheetId="1" hidden="1">{#N/A,#N/A,FALSE,"Лист4"}</definedName>
    <definedName name="pppppppppppppppppppppppp" localSheetId="2" hidden="1">{#N/A,#N/A,FALSE,"Лист4"}</definedName>
    <definedName name="pppppppppppppppppppppppp" localSheetId="3" hidden="1">{#N/A,#N/A,FALSE,"Лист4"}</definedName>
    <definedName name="pppppppppppppppppppppppp" localSheetId="4" hidden="1">{#N/A,#N/A,FALSE,"Лист4"}</definedName>
    <definedName name="pppppppppppppppppppppppp" localSheetId="6" hidden="1">{#N/A,#N/A,FALSE,"Лист4"}</definedName>
    <definedName name="pppppppppppppppppppppppp" localSheetId="8" hidden="1">{#N/A,#N/A,FALSE,"Лист4"}</definedName>
    <definedName name="pppppppppppppppppppppppp" localSheetId="5" hidden="1">{#N/A,#N/A,FALSE,"Лист4"}</definedName>
    <definedName name="pppppppppppppppppppppppp" hidden="1">{#N/A,#N/A,FALSE,"Лист4"}</definedName>
    <definedName name="ppppppppppppppppppppppppp" localSheetId="7" hidden="1">{#N/A,#N/A,FALSE,"Лист4"}</definedName>
    <definedName name="ppppppppppppppppppppppppp" localSheetId="0" hidden="1">{#N/A,#N/A,FALSE,"Лист4"}</definedName>
    <definedName name="ppppppppppppppppppppppppp" localSheetId="1" hidden="1">{#N/A,#N/A,FALSE,"Лист4"}</definedName>
    <definedName name="ppppppppppppppppppppppppp" localSheetId="2" hidden="1">{#N/A,#N/A,FALSE,"Лист4"}</definedName>
    <definedName name="ppppppppppppppppppppppppp" localSheetId="3" hidden="1">{#N/A,#N/A,FALSE,"Лист4"}</definedName>
    <definedName name="ppppppppppppppppppppppppp" localSheetId="4" hidden="1">{#N/A,#N/A,FALSE,"Лист4"}</definedName>
    <definedName name="ppppppppppppppppppppppppp" localSheetId="6" hidden="1">{#N/A,#N/A,FALSE,"Лист4"}</definedName>
    <definedName name="ppppppppppppppppppppppppp" localSheetId="8" hidden="1">{#N/A,#N/A,FALSE,"Лист4"}</definedName>
    <definedName name="ppppppppppppppppppppppppp" localSheetId="5" hidden="1">{#N/A,#N/A,FALSE,"Лист4"}</definedName>
    <definedName name="ppppppppppppppppppppppppp" hidden="1">{#N/A,#N/A,FALSE,"Лист4"}</definedName>
    <definedName name="pppppppppppppppppppppppppp" localSheetId="7" hidden="1">{#N/A,#N/A,FALSE,"Лист4"}</definedName>
    <definedName name="pppppppppppppppppppppppppp" localSheetId="0" hidden="1">{#N/A,#N/A,FALSE,"Лист4"}</definedName>
    <definedName name="pppppppppppppppppppppppppp" localSheetId="1" hidden="1">{#N/A,#N/A,FALSE,"Лист4"}</definedName>
    <definedName name="pppppppppppppppppppppppppp" localSheetId="2" hidden="1">{#N/A,#N/A,FALSE,"Лист4"}</definedName>
    <definedName name="pppppppppppppppppppppppppp" localSheetId="3" hidden="1">{#N/A,#N/A,FALSE,"Лист4"}</definedName>
    <definedName name="pppppppppppppppppppppppppp" localSheetId="4" hidden="1">{#N/A,#N/A,FALSE,"Лист4"}</definedName>
    <definedName name="pppppppppppppppppppppppppp" localSheetId="6" hidden="1">{#N/A,#N/A,FALSE,"Лист4"}</definedName>
    <definedName name="pppppppppppppppppppppppppp" localSheetId="8" hidden="1">{#N/A,#N/A,FALSE,"Лист4"}</definedName>
    <definedName name="pppppppppppppppppppppppppp" localSheetId="5" hidden="1">{#N/A,#N/A,FALSE,"Лист4"}</definedName>
    <definedName name="pppppppppppppppppppppppppp" hidden="1">{#N/A,#N/A,FALSE,"Лист4"}</definedName>
    <definedName name="ppppppppppppppppppppppppppp" localSheetId="7" hidden="1">{#N/A,#N/A,FALSE,"Лист4"}</definedName>
    <definedName name="ppppppppppppppppppppppppppp" localSheetId="0" hidden="1">{#N/A,#N/A,FALSE,"Лист4"}</definedName>
    <definedName name="ppppppppppppppppppppppppppp" localSheetId="1" hidden="1">{#N/A,#N/A,FALSE,"Лист4"}</definedName>
    <definedName name="ppppppppppppppppppppppppppp" localSheetId="2" hidden="1">{#N/A,#N/A,FALSE,"Лист4"}</definedName>
    <definedName name="ppppppppppppppppppppppppppp" localSheetId="3" hidden="1">{#N/A,#N/A,FALSE,"Лист4"}</definedName>
    <definedName name="ppppppppppppppppppppppppppp" localSheetId="4" hidden="1">{#N/A,#N/A,FALSE,"Лист4"}</definedName>
    <definedName name="ppppppppppppppppppppppppppp" localSheetId="6" hidden="1">{#N/A,#N/A,FALSE,"Лист4"}</definedName>
    <definedName name="ppppppppppppppppppppppppppp" localSheetId="8" hidden="1">{#N/A,#N/A,FALSE,"Лист4"}</definedName>
    <definedName name="ppppppppppppppppppppppppppp" localSheetId="5" hidden="1">{#N/A,#N/A,FALSE,"Лист4"}</definedName>
    <definedName name="ppppppppppppppppppppppppppp" hidden="1">{#N/A,#N/A,FALSE,"Лист4"}</definedName>
    <definedName name="pq" localSheetId="7" hidden="1">{#N/A,#N/A,FALSE,"Лист4"}</definedName>
    <definedName name="pq" localSheetId="0" hidden="1">{#N/A,#N/A,FALSE,"Лист4"}</definedName>
    <definedName name="pq" localSheetId="1" hidden="1">{#N/A,#N/A,FALSE,"Лист4"}</definedName>
    <definedName name="pq" localSheetId="2" hidden="1">{#N/A,#N/A,FALSE,"Лист4"}</definedName>
    <definedName name="pq" localSheetId="3" hidden="1">{#N/A,#N/A,FALSE,"Лист4"}</definedName>
    <definedName name="pq" localSheetId="4" hidden="1">{#N/A,#N/A,FALSE,"Лист4"}</definedName>
    <definedName name="pq" localSheetId="6" hidden="1">{#N/A,#N/A,FALSE,"Лист4"}</definedName>
    <definedName name="pq" localSheetId="8" hidden="1">{#N/A,#N/A,FALSE,"Лист4"}</definedName>
    <definedName name="pq" localSheetId="5" hidden="1">{#N/A,#N/A,FALSE,"Лист4"}</definedName>
    <definedName name="pq" hidden="1">{#N/A,#N/A,FALSE,"Лист4"}</definedName>
    <definedName name="q" localSheetId="7" hidden="1">{#N/A,#N/A,FALSE,"Лист4"}</definedName>
    <definedName name="q" localSheetId="0" hidden="1">{#N/A,#N/A,FALSE,"Лист4"}</definedName>
    <definedName name="q" localSheetId="1" hidden="1">{#N/A,#N/A,FALSE,"Лист4"}</definedName>
    <definedName name="q" localSheetId="2" hidden="1">{#N/A,#N/A,FALSE,"Лист4"}</definedName>
    <definedName name="q" localSheetId="3" hidden="1">{#N/A,#N/A,FALSE,"Лист4"}</definedName>
    <definedName name="q" localSheetId="4" hidden="1">{#N/A,#N/A,FALSE,"Лист4"}</definedName>
    <definedName name="q" localSheetId="6" hidden="1">{#N/A,#N/A,FALSE,"Лист4"}</definedName>
    <definedName name="q" localSheetId="8" hidden="1">{#N/A,#N/A,FALSE,"Лист4"}</definedName>
    <definedName name="q" localSheetId="5" hidden="1">{#N/A,#N/A,FALSE,"Лист4"}</definedName>
    <definedName name="q" hidden="1">{#N/A,#N/A,FALSE,"Лист4"}</definedName>
    <definedName name="qa" localSheetId="7" hidden="1">{#N/A,#N/A,FALSE,"Лист4"}</definedName>
    <definedName name="qa" localSheetId="0" hidden="1">{#N/A,#N/A,FALSE,"Лист4"}</definedName>
    <definedName name="qa" localSheetId="1" hidden="1">{#N/A,#N/A,FALSE,"Лист4"}</definedName>
    <definedName name="qa" localSheetId="2" hidden="1">{#N/A,#N/A,FALSE,"Лист4"}</definedName>
    <definedName name="qa" localSheetId="3" hidden="1">{#N/A,#N/A,FALSE,"Лист4"}</definedName>
    <definedName name="qa" localSheetId="4" hidden="1">{#N/A,#N/A,FALSE,"Лист4"}</definedName>
    <definedName name="qa" localSheetId="6" hidden="1">{#N/A,#N/A,FALSE,"Лист4"}</definedName>
    <definedName name="qa" localSheetId="8" hidden="1">{#N/A,#N/A,FALSE,"Лист4"}</definedName>
    <definedName name="qa" localSheetId="5" hidden="1">{#N/A,#N/A,FALSE,"Лист4"}</definedName>
    <definedName name="qa" hidden="1">{#N/A,#N/A,FALSE,"Лист4"}</definedName>
    <definedName name="qaa" localSheetId="7" hidden="1">{#N/A,#N/A,FALSE,"Лист4"}</definedName>
    <definedName name="qaa" localSheetId="0" hidden="1">{#N/A,#N/A,FALSE,"Лист4"}</definedName>
    <definedName name="qaa" localSheetId="1" hidden="1">{#N/A,#N/A,FALSE,"Лист4"}</definedName>
    <definedName name="qaa" localSheetId="2" hidden="1">{#N/A,#N/A,FALSE,"Лист4"}</definedName>
    <definedName name="qaa" localSheetId="3" hidden="1">{#N/A,#N/A,FALSE,"Лист4"}</definedName>
    <definedName name="qaa" localSheetId="4" hidden="1">{#N/A,#N/A,FALSE,"Лист4"}</definedName>
    <definedName name="qaa" localSheetId="6" hidden="1">{#N/A,#N/A,FALSE,"Лист4"}</definedName>
    <definedName name="qaa" localSheetId="8" hidden="1">{#N/A,#N/A,FALSE,"Лист4"}</definedName>
    <definedName name="qaa" localSheetId="5" hidden="1">{#N/A,#N/A,FALSE,"Лист4"}</definedName>
    <definedName name="qaa" hidden="1">{#N/A,#N/A,FALSE,"Лист4"}</definedName>
    <definedName name="qaz" localSheetId="7" hidden="1">{#N/A,#N/A,FALSE,"Лист4"}</definedName>
    <definedName name="qaz" localSheetId="0" hidden="1">{#N/A,#N/A,FALSE,"Лист4"}</definedName>
    <definedName name="qaz" localSheetId="1" hidden="1">{#N/A,#N/A,FALSE,"Лист4"}</definedName>
    <definedName name="qaz" localSheetId="2" hidden="1">{#N/A,#N/A,FALSE,"Лист4"}</definedName>
    <definedName name="qaz" localSheetId="3" hidden="1">{#N/A,#N/A,FALSE,"Лист4"}</definedName>
    <definedName name="qaz" localSheetId="4" hidden="1">{#N/A,#N/A,FALSE,"Лист4"}</definedName>
    <definedName name="qaz" localSheetId="6" hidden="1">{#N/A,#N/A,FALSE,"Лист4"}</definedName>
    <definedName name="qaz" localSheetId="8" hidden="1">{#N/A,#N/A,FALSE,"Лист4"}</definedName>
    <definedName name="qaz" localSheetId="5" hidden="1">{#N/A,#N/A,FALSE,"Лист4"}</definedName>
    <definedName name="qaz" hidden="1">{#N/A,#N/A,FALSE,"Лист4"}</definedName>
    <definedName name="qe" localSheetId="7" hidden="1">{#N/A,#N/A,FALSE,"Лист4"}</definedName>
    <definedName name="qe" localSheetId="0" hidden="1">{#N/A,#N/A,FALSE,"Лист4"}</definedName>
    <definedName name="qe" localSheetId="1" hidden="1">{#N/A,#N/A,FALSE,"Лист4"}</definedName>
    <definedName name="qe" localSheetId="2" hidden="1">{#N/A,#N/A,FALSE,"Лист4"}</definedName>
    <definedName name="qe" localSheetId="3" hidden="1">{#N/A,#N/A,FALSE,"Лист4"}</definedName>
    <definedName name="qe" localSheetId="4" hidden="1">{#N/A,#N/A,FALSE,"Лист4"}</definedName>
    <definedName name="qe" localSheetId="6" hidden="1">{#N/A,#N/A,FALSE,"Лист4"}</definedName>
    <definedName name="qe" localSheetId="8" hidden="1">{#N/A,#N/A,FALSE,"Лист4"}</definedName>
    <definedName name="qe" localSheetId="5" hidden="1">{#N/A,#N/A,FALSE,"Лист4"}</definedName>
    <definedName name="qe" hidden="1">{#N/A,#N/A,FALSE,"Лист4"}</definedName>
    <definedName name="qee" localSheetId="7" hidden="1">{#N/A,#N/A,FALSE,"Лист4"}</definedName>
    <definedName name="qee" localSheetId="0" hidden="1">{#N/A,#N/A,FALSE,"Лист4"}</definedName>
    <definedName name="qee" localSheetId="1" hidden="1">{#N/A,#N/A,FALSE,"Лист4"}</definedName>
    <definedName name="qee" localSheetId="2" hidden="1">{#N/A,#N/A,FALSE,"Лист4"}</definedName>
    <definedName name="qee" localSheetId="3" hidden="1">{#N/A,#N/A,FALSE,"Лист4"}</definedName>
    <definedName name="qee" localSheetId="4" hidden="1">{#N/A,#N/A,FALSE,"Лист4"}</definedName>
    <definedName name="qee" localSheetId="6" hidden="1">{#N/A,#N/A,FALSE,"Лист4"}</definedName>
    <definedName name="qee" localSheetId="8" hidden="1">{#N/A,#N/A,FALSE,"Лист4"}</definedName>
    <definedName name="qee" localSheetId="5" hidden="1">{#N/A,#N/A,FALSE,"Лист4"}</definedName>
    <definedName name="qee" hidden="1">{#N/A,#N/A,FALSE,"Лист4"}</definedName>
    <definedName name="qi" localSheetId="7" hidden="1">{#N/A,#N/A,FALSE,"Лист4"}</definedName>
    <definedName name="qi" localSheetId="0" hidden="1">{#N/A,#N/A,FALSE,"Лист4"}</definedName>
    <definedName name="qi" localSheetId="1" hidden="1">{#N/A,#N/A,FALSE,"Лист4"}</definedName>
    <definedName name="qi" localSheetId="2" hidden="1">{#N/A,#N/A,FALSE,"Лист4"}</definedName>
    <definedName name="qi" localSheetId="3" hidden="1">{#N/A,#N/A,FALSE,"Лист4"}</definedName>
    <definedName name="qi" localSheetId="4" hidden="1">{#N/A,#N/A,FALSE,"Лист4"}</definedName>
    <definedName name="qi" localSheetId="6" hidden="1">{#N/A,#N/A,FALSE,"Лист4"}</definedName>
    <definedName name="qi" localSheetId="8" hidden="1">{#N/A,#N/A,FALSE,"Лист4"}</definedName>
    <definedName name="qi" localSheetId="5" hidden="1">{#N/A,#N/A,FALSE,"Лист4"}</definedName>
    <definedName name="qi" hidden="1">{#N/A,#N/A,FALSE,"Лист4"}</definedName>
    <definedName name="ql" localSheetId="7" hidden="1">{#N/A,#N/A,FALSE,"Лист4"}</definedName>
    <definedName name="ql" localSheetId="0" hidden="1">{#N/A,#N/A,FALSE,"Лист4"}</definedName>
    <definedName name="ql" localSheetId="1" hidden="1">{#N/A,#N/A,FALSE,"Лист4"}</definedName>
    <definedName name="ql" localSheetId="2" hidden="1">{#N/A,#N/A,FALSE,"Лист4"}</definedName>
    <definedName name="ql" localSheetId="3" hidden="1">{#N/A,#N/A,FALSE,"Лист4"}</definedName>
    <definedName name="ql" localSheetId="4" hidden="1">{#N/A,#N/A,FALSE,"Лист4"}</definedName>
    <definedName name="ql" localSheetId="6" hidden="1">{#N/A,#N/A,FALSE,"Лист4"}</definedName>
    <definedName name="ql" localSheetId="8" hidden="1">{#N/A,#N/A,FALSE,"Лист4"}</definedName>
    <definedName name="ql" localSheetId="5" hidden="1">{#N/A,#N/A,FALSE,"Лист4"}</definedName>
    <definedName name="ql" hidden="1">{#N/A,#N/A,FALSE,"Лист4"}</definedName>
    <definedName name="qmn" localSheetId="7" hidden="1">{#N/A,#N/A,FALSE,"Лист4"}</definedName>
    <definedName name="qmn" localSheetId="0" hidden="1">{#N/A,#N/A,FALSE,"Лист4"}</definedName>
    <definedName name="qmn" localSheetId="1" hidden="1">{#N/A,#N/A,FALSE,"Лист4"}</definedName>
    <definedName name="qmn" localSheetId="2" hidden="1">{#N/A,#N/A,FALSE,"Лист4"}</definedName>
    <definedName name="qmn" localSheetId="3" hidden="1">{#N/A,#N/A,FALSE,"Лист4"}</definedName>
    <definedName name="qmn" localSheetId="4" hidden="1">{#N/A,#N/A,FALSE,"Лист4"}</definedName>
    <definedName name="qmn" localSheetId="6" hidden="1">{#N/A,#N/A,FALSE,"Лист4"}</definedName>
    <definedName name="qmn" localSheetId="8" hidden="1">{#N/A,#N/A,FALSE,"Лист4"}</definedName>
    <definedName name="qmn" localSheetId="5" hidden="1">{#N/A,#N/A,FALSE,"Лист4"}</definedName>
    <definedName name="qmn" hidden="1">{#N/A,#N/A,FALSE,"Лист4"}</definedName>
    <definedName name="qo" localSheetId="7" hidden="1">{#N/A,#N/A,FALSE,"Лист4"}</definedName>
    <definedName name="qo" localSheetId="0" hidden="1">{#N/A,#N/A,FALSE,"Лист4"}</definedName>
    <definedName name="qo" localSheetId="1" hidden="1">{#N/A,#N/A,FALSE,"Лист4"}</definedName>
    <definedName name="qo" localSheetId="2" hidden="1">{#N/A,#N/A,FALSE,"Лист4"}</definedName>
    <definedName name="qo" localSheetId="3" hidden="1">{#N/A,#N/A,FALSE,"Лист4"}</definedName>
    <definedName name="qo" localSheetId="4" hidden="1">{#N/A,#N/A,FALSE,"Лист4"}</definedName>
    <definedName name="qo" localSheetId="6" hidden="1">{#N/A,#N/A,FALSE,"Лист4"}</definedName>
    <definedName name="qo" localSheetId="8" hidden="1">{#N/A,#N/A,FALSE,"Лист4"}</definedName>
    <definedName name="qo" localSheetId="5" hidden="1">{#N/A,#N/A,FALSE,"Лист4"}</definedName>
    <definedName name="qo" hidden="1">{#N/A,#N/A,FALSE,"Лист4"}</definedName>
    <definedName name="qoi" localSheetId="7" hidden="1">{#N/A,#N/A,FALSE,"Лист4"}</definedName>
    <definedName name="qoi" localSheetId="0" hidden="1">{#N/A,#N/A,FALSE,"Лист4"}</definedName>
    <definedName name="qoi" localSheetId="1" hidden="1">{#N/A,#N/A,FALSE,"Лист4"}</definedName>
    <definedName name="qoi" localSheetId="2" hidden="1">{#N/A,#N/A,FALSE,"Лист4"}</definedName>
    <definedName name="qoi" localSheetId="3" hidden="1">{#N/A,#N/A,FALSE,"Лист4"}</definedName>
    <definedName name="qoi" localSheetId="4" hidden="1">{#N/A,#N/A,FALSE,"Лист4"}</definedName>
    <definedName name="qoi" localSheetId="6" hidden="1">{#N/A,#N/A,FALSE,"Лист4"}</definedName>
    <definedName name="qoi" localSheetId="8" hidden="1">{#N/A,#N/A,FALSE,"Лист4"}</definedName>
    <definedName name="qoi" localSheetId="5" hidden="1">{#N/A,#N/A,FALSE,"Лист4"}</definedName>
    <definedName name="qoi" hidden="1">{#N/A,#N/A,FALSE,"Лист4"}</definedName>
    <definedName name="qp" localSheetId="7" hidden="1">{#N/A,#N/A,FALSE,"Лист4"}</definedName>
    <definedName name="qp" localSheetId="0" hidden="1">{#N/A,#N/A,FALSE,"Лист4"}</definedName>
    <definedName name="qp" localSheetId="1" hidden="1">{#N/A,#N/A,FALSE,"Лист4"}</definedName>
    <definedName name="qp" localSheetId="2" hidden="1">{#N/A,#N/A,FALSE,"Лист4"}</definedName>
    <definedName name="qp" localSheetId="3" hidden="1">{#N/A,#N/A,FALSE,"Лист4"}</definedName>
    <definedName name="qp" localSheetId="4" hidden="1">{#N/A,#N/A,FALSE,"Лист4"}</definedName>
    <definedName name="qp" localSheetId="6" hidden="1">{#N/A,#N/A,FALSE,"Лист4"}</definedName>
    <definedName name="qp" localSheetId="8" hidden="1">{#N/A,#N/A,FALSE,"Лист4"}</definedName>
    <definedName name="qp" localSheetId="5" hidden="1">{#N/A,#N/A,FALSE,"Лист4"}</definedName>
    <definedName name="qp" hidden="1">{#N/A,#N/A,FALSE,"Лист4"}</definedName>
    <definedName name="qpq" localSheetId="7" hidden="1">{#N/A,#N/A,FALSE,"Лист4"}</definedName>
    <definedName name="qpq" localSheetId="0" hidden="1">{#N/A,#N/A,FALSE,"Лист4"}</definedName>
    <definedName name="qpq" localSheetId="1" hidden="1">{#N/A,#N/A,FALSE,"Лист4"}</definedName>
    <definedName name="qpq" localSheetId="2" hidden="1">{#N/A,#N/A,FALSE,"Лист4"}</definedName>
    <definedName name="qpq" localSheetId="3" hidden="1">{#N/A,#N/A,FALSE,"Лист4"}</definedName>
    <definedName name="qpq" localSheetId="4" hidden="1">{#N/A,#N/A,FALSE,"Лист4"}</definedName>
    <definedName name="qpq" localSheetId="6" hidden="1">{#N/A,#N/A,FALSE,"Лист4"}</definedName>
    <definedName name="qpq" localSheetId="8" hidden="1">{#N/A,#N/A,FALSE,"Лист4"}</definedName>
    <definedName name="qpq" localSheetId="5" hidden="1">{#N/A,#N/A,FALSE,"Лист4"}</definedName>
    <definedName name="qpq" hidden="1">{#N/A,#N/A,FALSE,"Лист4"}</definedName>
    <definedName name="qpqpq" localSheetId="7" hidden="1">{#N/A,#N/A,FALSE,"Лист4"}</definedName>
    <definedName name="qpqpq" localSheetId="0" hidden="1">{#N/A,#N/A,FALSE,"Лист4"}</definedName>
    <definedName name="qpqpq" localSheetId="1" hidden="1">{#N/A,#N/A,FALSE,"Лист4"}</definedName>
    <definedName name="qpqpq" localSheetId="2" hidden="1">{#N/A,#N/A,FALSE,"Лист4"}</definedName>
    <definedName name="qpqpq" localSheetId="3" hidden="1">{#N/A,#N/A,FALSE,"Лист4"}</definedName>
    <definedName name="qpqpq" localSheetId="4" hidden="1">{#N/A,#N/A,FALSE,"Лист4"}</definedName>
    <definedName name="qpqpq" localSheetId="6" hidden="1">{#N/A,#N/A,FALSE,"Лист4"}</definedName>
    <definedName name="qpqpq" localSheetId="8" hidden="1">{#N/A,#N/A,FALSE,"Лист4"}</definedName>
    <definedName name="qpqpq" localSheetId="5" hidden="1">{#N/A,#N/A,FALSE,"Лист4"}</definedName>
    <definedName name="qpqpq" hidden="1">{#N/A,#N/A,FALSE,"Лист4"}</definedName>
    <definedName name="qq" localSheetId="7" hidden="1">{#N/A,#N/A,FALSE,"Лист4"}</definedName>
    <definedName name="qq" localSheetId="0" hidden="1">{#N/A,#N/A,FALSE,"Лист4"}</definedName>
    <definedName name="qq" localSheetId="1" hidden="1">{#N/A,#N/A,FALSE,"Лист4"}</definedName>
    <definedName name="qq" localSheetId="2" hidden="1">{#N/A,#N/A,FALSE,"Лист4"}</definedName>
    <definedName name="qq" localSheetId="3" hidden="1">{#N/A,#N/A,FALSE,"Лист4"}</definedName>
    <definedName name="qq" localSheetId="4" hidden="1">{#N/A,#N/A,FALSE,"Лист4"}</definedName>
    <definedName name="qq" localSheetId="6" hidden="1">{#N/A,#N/A,FALSE,"Лист4"}</definedName>
    <definedName name="qq" localSheetId="8" hidden="1">{#N/A,#N/A,FALSE,"Лист4"}</definedName>
    <definedName name="qq" localSheetId="5" hidden="1">{#N/A,#N/A,FALSE,"Лист4"}</definedName>
    <definedName name="qq" hidden="1">{#N/A,#N/A,FALSE,"Лист4"}</definedName>
    <definedName name="qqq" localSheetId="7" hidden="1">{#N/A,#N/A,FALSE,"Лист4"}</definedName>
    <definedName name="qqq" localSheetId="0" hidden="1">{#N/A,#N/A,FALSE,"Лист4"}</definedName>
    <definedName name="qqq" localSheetId="1" hidden="1">{#N/A,#N/A,FALSE,"Лист4"}</definedName>
    <definedName name="qqq" localSheetId="2" hidden="1">{#N/A,#N/A,FALSE,"Лист4"}</definedName>
    <definedName name="qqq" localSheetId="3" hidden="1">{#N/A,#N/A,FALSE,"Лист4"}</definedName>
    <definedName name="qqq" localSheetId="4" hidden="1">{#N/A,#N/A,FALSE,"Лист4"}</definedName>
    <definedName name="qqq" localSheetId="6" hidden="1">{#N/A,#N/A,FALSE,"Лист4"}</definedName>
    <definedName name="qqq" localSheetId="8" hidden="1">{#N/A,#N/A,FALSE,"Лист4"}</definedName>
    <definedName name="qqq" localSheetId="5" hidden="1">{#N/A,#N/A,FALSE,"Лист4"}</definedName>
    <definedName name="qqq" hidden="1">{#N/A,#N/A,FALSE,"Лист4"}</definedName>
    <definedName name="qqqq" localSheetId="7" hidden="1">{#N/A,#N/A,FALSE,"Лист4"}</definedName>
    <definedName name="qqqq" localSheetId="0" hidden="1">{#N/A,#N/A,FALSE,"Лист4"}</definedName>
    <definedName name="qqqq" localSheetId="1" hidden="1">{#N/A,#N/A,FALSE,"Лист4"}</definedName>
    <definedName name="qqqq" localSheetId="2" hidden="1">{#N/A,#N/A,FALSE,"Лист4"}</definedName>
    <definedName name="qqqq" localSheetId="3" hidden="1">{#N/A,#N/A,FALSE,"Лист4"}</definedName>
    <definedName name="qqqq" localSheetId="4" hidden="1">{#N/A,#N/A,FALSE,"Лист4"}</definedName>
    <definedName name="qqqq" localSheetId="6" hidden="1">{#N/A,#N/A,FALSE,"Лист4"}</definedName>
    <definedName name="qqqq" localSheetId="8" hidden="1">{#N/A,#N/A,FALSE,"Лист4"}</definedName>
    <definedName name="qqqq" localSheetId="5" hidden="1">{#N/A,#N/A,FALSE,"Лист4"}</definedName>
    <definedName name="qqqq" hidden="1">{#N/A,#N/A,FALSE,"Лист4"}</definedName>
    <definedName name="qqqqq" localSheetId="7" hidden="1">{#N/A,#N/A,FALSE,"Лист4"}</definedName>
    <definedName name="qqqqq" localSheetId="0" hidden="1">{#N/A,#N/A,FALSE,"Лист4"}</definedName>
    <definedName name="qqqqq" localSheetId="1" hidden="1">{#N/A,#N/A,FALSE,"Лист4"}</definedName>
    <definedName name="qqqqq" localSheetId="2" hidden="1">{#N/A,#N/A,FALSE,"Лист4"}</definedName>
    <definedName name="qqqqq" localSheetId="3" hidden="1">{#N/A,#N/A,FALSE,"Лист4"}</definedName>
    <definedName name="qqqqq" localSheetId="4" hidden="1">{#N/A,#N/A,FALSE,"Лист4"}</definedName>
    <definedName name="qqqqq" localSheetId="6" hidden="1">{#N/A,#N/A,FALSE,"Лист4"}</definedName>
    <definedName name="qqqqq" localSheetId="8" hidden="1">{#N/A,#N/A,FALSE,"Лист4"}</definedName>
    <definedName name="qqqqq" localSheetId="5" hidden="1">{#N/A,#N/A,FALSE,"Лист4"}</definedName>
    <definedName name="qqqqq" hidden="1">{#N/A,#N/A,FALSE,"Лист4"}</definedName>
    <definedName name="qqqqqq" localSheetId="7" hidden="1">{#N/A,#N/A,FALSE,"Лист4"}</definedName>
    <definedName name="qqqqqq" localSheetId="0" hidden="1">{#N/A,#N/A,FALSE,"Лист4"}</definedName>
    <definedName name="qqqqqq" localSheetId="1" hidden="1">{#N/A,#N/A,FALSE,"Лист4"}</definedName>
    <definedName name="qqqqqq" localSheetId="2" hidden="1">{#N/A,#N/A,FALSE,"Лист4"}</definedName>
    <definedName name="qqqqqq" localSheetId="3" hidden="1">{#N/A,#N/A,FALSE,"Лист4"}</definedName>
    <definedName name="qqqqqq" localSheetId="4" hidden="1">{#N/A,#N/A,FALSE,"Лист4"}</definedName>
    <definedName name="qqqqqq" localSheetId="6" hidden="1">{#N/A,#N/A,FALSE,"Лист4"}</definedName>
    <definedName name="qqqqqq" localSheetId="8" hidden="1">{#N/A,#N/A,FALSE,"Лист4"}</definedName>
    <definedName name="qqqqqq" localSheetId="5" hidden="1">{#N/A,#N/A,FALSE,"Лист4"}</definedName>
    <definedName name="qqqqqq" hidden="1">{#N/A,#N/A,FALSE,"Лист4"}</definedName>
    <definedName name="qqqqqqq" localSheetId="7" hidden="1">{#N/A,#N/A,FALSE,"Лист4"}</definedName>
    <definedName name="qqqqqqq" localSheetId="0" hidden="1">{#N/A,#N/A,FALSE,"Лист4"}</definedName>
    <definedName name="qqqqqqq" localSheetId="1" hidden="1">{#N/A,#N/A,FALSE,"Лист4"}</definedName>
    <definedName name="qqqqqqq" localSheetId="2" hidden="1">{#N/A,#N/A,FALSE,"Лист4"}</definedName>
    <definedName name="qqqqqqq" localSheetId="3" hidden="1">{#N/A,#N/A,FALSE,"Лист4"}</definedName>
    <definedName name="qqqqqqq" localSheetId="4" hidden="1">{#N/A,#N/A,FALSE,"Лист4"}</definedName>
    <definedName name="qqqqqqq" localSheetId="6" hidden="1">{#N/A,#N/A,FALSE,"Лист4"}</definedName>
    <definedName name="qqqqqqq" localSheetId="8" hidden="1">{#N/A,#N/A,FALSE,"Лист4"}</definedName>
    <definedName name="qqqqqqq" localSheetId="5" hidden="1">{#N/A,#N/A,FALSE,"Лист4"}</definedName>
    <definedName name="qqqqqqq" hidden="1">{#N/A,#N/A,FALSE,"Лист4"}</definedName>
    <definedName name="qqqqqqqq" localSheetId="7" hidden="1">{#N/A,#N/A,FALSE,"Лист4"}</definedName>
    <definedName name="qqqqqqqq" localSheetId="0" hidden="1">{#N/A,#N/A,FALSE,"Лист4"}</definedName>
    <definedName name="qqqqqqqq" localSheetId="1" hidden="1">{#N/A,#N/A,FALSE,"Лист4"}</definedName>
    <definedName name="qqqqqqqq" localSheetId="2" hidden="1">{#N/A,#N/A,FALSE,"Лист4"}</definedName>
    <definedName name="qqqqqqqq" localSheetId="3" hidden="1">{#N/A,#N/A,FALSE,"Лист4"}</definedName>
    <definedName name="qqqqqqqq" localSheetId="4" hidden="1">{#N/A,#N/A,FALSE,"Лист4"}</definedName>
    <definedName name="qqqqqqqq" localSheetId="6" hidden="1">{#N/A,#N/A,FALSE,"Лист4"}</definedName>
    <definedName name="qqqqqqqq" localSheetId="8" hidden="1">{#N/A,#N/A,FALSE,"Лист4"}</definedName>
    <definedName name="qqqqqqqq" localSheetId="5" hidden="1">{#N/A,#N/A,FALSE,"Лист4"}</definedName>
    <definedName name="qqqqqqqq" hidden="1">{#N/A,#N/A,FALSE,"Лист4"}</definedName>
    <definedName name="qqqqqqqqqq" localSheetId="7" hidden="1">{#N/A,#N/A,FALSE,"Лист4"}</definedName>
    <definedName name="qqqqqqqqqq" localSheetId="0" hidden="1">{#N/A,#N/A,FALSE,"Лист4"}</definedName>
    <definedName name="qqqqqqqqqq" localSheetId="1" hidden="1">{#N/A,#N/A,FALSE,"Лист4"}</definedName>
    <definedName name="qqqqqqqqqq" localSheetId="2" hidden="1">{#N/A,#N/A,FALSE,"Лист4"}</definedName>
    <definedName name="qqqqqqqqqq" localSheetId="3" hidden="1">{#N/A,#N/A,FALSE,"Лист4"}</definedName>
    <definedName name="qqqqqqqqqq" localSheetId="4" hidden="1">{#N/A,#N/A,FALSE,"Лист4"}</definedName>
    <definedName name="qqqqqqqqqq" localSheetId="6" hidden="1">{#N/A,#N/A,FALSE,"Лист4"}</definedName>
    <definedName name="qqqqqqqqqq" localSheetId="8" hidden="1">{#N/A,#N/A,FALSE,"Лист4"}</definedName>
    <definedName name="qqqqqqqqqq" localSheetId="5" hidden="1">{#N/A,#N/A,FALSE,"Лист4"}</definedName>
    <definedName name="qqqqqqqqqq" hidden="1">{#N/A,#N/A,FALSE,"Лист4"}</definedName>
    <definedName name="qqqqqqqqqqqqq" localSheetId="7" hidden="1">{#N/A,#N/A,FALSE,"Лист4"}</definedName>
    <definedName name="qqqqqqqqqqqqq" localSheetId="0" hidden="1">{#N/A,#N/A,FALSE,"Лист4"}</definedName>
    <definedName name="qqqqqqqqqqqqq" localSheetId="1" hidden="1">{#N/A,#N/A,FALSE,"Лист4"}</definedName>
    <definedName name="qqqqqqqqqqqqq" localSheetId="2" hidden="1">{#N/A,#N/A,FALSE,"Лист4"}</definedName>
    <definedName name="qqqqqqqqqqqqq" localSheetId="3" hidden="1">{#N/A,#N/A,FALSE,"Лист4"}</definedName>
    <definedName name="qqqqqqqqqqqqq" localSheetId="4" hidden="1">{#N/A,#N/A,FALSE,"Лист4"}</definedName>
    <definedName name="qqqqqqqqqqqqq" localSheetId="6" hidden="1">{#N/A,#N/A,FALSE,"Лист4"}</definedName>
    <definedName name="qqqqqqqqqqqqq" localSheetId="8" hidden="1">{#N/A,#N/A,FALSE,"Лист4"}</definedName>
    <definedName name="qqqqqqqqqqqqq" localSheetId="5" hidden="1">{#N/A,#N/A,FALSE,"Лист4"}</definedName>
    <definedName name="qqqqqqqqqqqqq" hidden="1">{#N/A,#N/A,FALSE,"Лист4"}</definedName>
    <definedName name="qqqqqqqqqqqqqq" localSheetId="7" hidden="1">{#N/A,#N/A,FALSE,"Лист4"}</definedName>
    <definedName name="qqqqqqqqqqqqqq" localSheetId="0" hidden="1">{#N/A,#N/A,FALSE,"Лист4"}</definedName>
    <definedName name="qqqqqqqqqqqqqq" localSheetId="1" hidden="1">{#N/A,#N/A,FALSE,"Лист4"}</definedName>
    <definedName name="qqqqqqqqqqqqqq" localSheetId="2" hidden="1">{#N/A,#N/A,FALSE,"Лист4"}</definedName>
    <definedName name="qqqqqqqqqqqqqq" localSheetId="3" hidden="1">{#N/A,#N/A,FALSE,"Лист4"}</definedName>
    <definedName name="qqqqqqqqqqqqqq" localSheetId="4" hidden="1">{#N/A,#N/A,FALSE,"Лист4"}</definedName>
    <definedName name="qqqqqqqqqqqqqq" localSheetId="6" hidden="1">{#N/A,#N/A,FALSE,"Лист4"}</definedName>
    <definedName name="qqqqqqqqqqqqqq" localSheetId="8" hidden="1">{#N/A,#N/A,FALSE,"Лист4"}</definedName>
    <definedName name="qqqqqqqqqqqqqq" localSheetId="5" hidden="1">{#N/A,#N/A,FALSE,"Лист4"}</definedName>
    <definedName name="qqqqqqqqqqqqqq" hidden="1">{#N/A,#N/A,FALSE,"Лист4"}</definedName>
    <definedName name="qqqqqqqqqqqqqqqqq" localSheetId="7" hidden="1">{#N/A,#N/A,FALSE,"Лист4"}</definedName>
    <definedName name="qqqqqqqqqqqqqqqqq" localSheetId="0" hidden="1">{#N/A,#N/A,FALSE,"Лист4"}</definedName>
    <definedName name="qqqqqqqqqqqqqqqqq" localSheetId="1" hidden="1">{#N/A,#N/A,FALSE,"Лист4"}</definedName>
    <definedName name="qqqqqqqqqqqqqqqqq" localSheetId="2" hidden="1">{#N/A,#N/A,FALSE,"Лист4"}</definedName>
    <definedName name="qqqqqqqqqqqqqqqqq" localSheetId="3" hidden="1">{#N/A,#N/A,FALSE,"Лист4"}</definedName>
    <definedName name="qqqqqqqqqqqqqqqqq" localSheetId="4" hidden="1">{#N/A,#N/A,FALSE,"Лист4"}</definedName>
    <definedName name="qqqqqqqqqqqqqqqqq" localSheetId="6" hidden="1">{#N/A,#N/A,FALSE,"Лист4"}</definedName>
    <definedName name="qqqqqqqqqqqqqqqqq" localSheetId="8" hidden="1">{#N/A,#N/A,FALSE,"Лист4"}</definedName>
    <definedName name="qqqqqqqqqqqqqqqqq" localSheetId="5" hidden="1">{#N/A,#N/A,FALSE,"Лист4"}</definedName>
    <definedName name="qqqqqqqqqqqqqqqqq" hidden="1">{#N/A,#N/A,FALSE,"Лист4"}</definedName>
    <definedName name="qqqqqqqqqqqqqqqqqqq" localSheetId="7" hidden="1">{#N/A,#N/A,FALSE,"Лист4"}</definedName>
    <definedName name="qqqqqqqqqqqqqqqqqqq" localSheetId="0" hidden="1">{#N/A,#N/A,FALSE,"Лист4"}</definedName>
    <definedName name="qqqqqqqqqqqqqqqqqqq" localSheetId="1" hidden="1">{#N/A,#N/A,FALSE,"Лист4"}</definedName>
    <definedName name="qqqqqqqqqqqqqqqqqqq" localSheetId="2" hidden="1">{#N/A,#N/A,FALSE,"Лист4"}</definedName>
    <definedName name="qqqqqqqqqqqqqqqqqqq" localSheetId="3" hidden="1">{#N/A,#N/A,FALSE,"Лист4"}</definedName>
    <definedName name="qqqqqqqqqqqqqqqqqqq" localSheetId="4" hidden="1">{#N/A,#N/A,FALSE,"Лист4"}</definedName>
    <definedName name="qqqqqqqqqqqqqqqqqqq" localSheetId="6" hidden="1">{#N/A,#N/A,FALSE,"Лист4"}</definedName>
    <definedName name="qqqqqqqqqqqqqqqqqqq" localSheetId="8" hidden="1">{#N/A,#N/A,FALSE,"Лист4"}</definedName>
    <definedName name="qqqqqqqqqqqqqqqqqqq" localSheetId="5" hidden="1">{#N/A,#N/A,FALSE,"Лист4"}</definedName>
    <definedName name="qqqqqqqqqqqqqqqqqqq" hidden="1">{#N/A,#N/A,FALSE,"Лист4"}</definedName>
    <definedName name="qqqqqqqqqqqqqqqqqqqq" localSheetId="7" hidden="1">{#N/A,#N/A,FALSE,"Лист4"}</definedName>
    <definedName name="qqqqqqqqqqqqqqqqqqqq" localSheetId="0" hidden="1">{#N/A,#N/A,FALSE,"Лист4"}</definedName>
    <definedName name="qqqqqqqqqqqqqqqqqqqq" localSheetId="1" hidden="1">{#N/A,#N/A,FALSE,"Лист4"}</definedName>
    <definedName name="qqqqqqqqqqqqqqqqqqqq" localSheetId="2" hidden="1">{#N/A,#N/A,FALSE,"Лист4"}</definedName>
    <definedName name="qqqqqqqqqqqqqqqqqqqq" localSheetId="3" hidden="1">{#N/A,#N/A,FALSE,"Лист4"}</definedName>
    <definedName name="qqqqqqqqqqqqqqqqqqqq" localSheetId="4" hidden="1">{#N/A,#N/A,FALSE,"Лист4"}</definedName>
    <definedName name="qqqqqqqqqqqqqqqqqqqq" localSheetId="6" hidden="1">{#N/A,#N/A,FALSE,"Лист4"}</definedName>
    <definedName name="qqqqqqqqqqqqqqqqqqqq" localSheetId="8" hidden="1">{#N/A,#N/A,FALSE,"Лист4"}</definedName>
    <definedName name="qqqqqqqqqqqqqqqqqqqq" localSheetId="5" hidden="1">{#N/A,#N/A,FALSE,"Лист4"}</definedName>
    <definedName name="qqqqqqqqqqqqqqqqqqqq" hidden="1">{#N/A,#N/A,FALSE,"Лист4"}</definedName>
    <definedName name="qqqqqqqqqqqqqqqqqqqqqq" localSheetId="7" hidden="1">{#N/A,#N/A,FALSE,"Лист4"}</definedName>
    <definedName name="qqqqqqqqqqqqqqqqqqqqqq" localSheetId="0" hidden="1">{#N/A,#N/A,FALSE,"Лист4"}</definedName>
    <definedName name="qqqqqqqqqqqqqqqqqqqqqq" localSheetId="1" hidden="1">{#N/A,#N/A,FALSE,"Лист4"}</definedName>
    <definedName name="qqqqqqqqqqqqqqqqqqqqqq" localSheetId="2" hidden="1">{#N/A,#N/A,FALSE,"Лист4"}</definedName>
    <definedName name="qqqqqqqqqqqqqqqqqqqqqq" localSheetId="3" hidden="1">{#N/A,#N/A,FALSE,"Лист4"}</definedName>
    <definedName name="qqqqqqqqqqqqqqqqqqqqqq" localSheetId="4" hidden="1">{#N/A,#N/A,FALSE,"Лист4"}</definedName>
    <definedName name="qqqqqqqqqqqqqqqqqqqqqq" localSheetId="6" hidden="1">{#N/A,#N/A,FALSE,"Лист4"}</definedName>
    <definedName name="qqqqqqqqqqqqqqqqqqqqqq" localSheetId="8" hidden="1">{#N/A,#N/A,FALSE,"Лист4"}</definedName>
    <definedName name="qqqqqqqqqqqqqqqqqqqqqq" localSheetId="5" hidden="1">{#N/A,#N/A,FALSE,"Лист4"}</definedName>
    <definedName name="qqqqqqqqqqqqqqqqqqqqqq" hidden="1">{#N/A,#N/A,FALSE,"Лист4"}</definedName>
    <definedName name="qqqqqqqqqqqqqqqqqqqqqqqqq" localSheetId="7" hidden="1">{#N/A,#N/A,FALSE,"Лист4"}</definedName>
    <definedName name="qqqqqqqqqqqqqqqqqqqqqqqqq" localSheetId="0" hidden="1">{#N/A,#N/A,FALSE,"Лист4"}</definedName>
    <definedName name="qqqqqqqqqqqqqqqqqqqqqqqqq" localSheetId="1" hidden="1">{#N/A,#N/A,FALSE,"Лист4"}</definedName>
    <definedName name="qqqqqqqqqqqqqqqqqqqqqqqqq" localSheetId="2" hidden="1">{#N/A,#N/A,FALSE,"Лист4"}</definedName>
    <definedName name="qqqqqqqqqqqqqqqqqqqqqqqqq" localSheetId="3" hidden="1">{#N/A,#N/A,FALSE,"Лист4"}</definedName>
    <definedName name="qqqqqqqqqqqqqqqqqqqqqqqqq" localSheetId="4" hidden="1">{#N/A,#N/A,FALSE,"Лист4"}</definedName>
    <definedName name="qqqqqqqqqqqqqqqqqqqqqqqqq" localSheetId="6" hidden="1">{#N/A,#N/A,FALSE,"Лист4"}</definedName>
    <definedName name="qqqqqqqqqqqqqqqqqqqqqqqqq" localSheetId="8" hidden="1">{#N/A,#N/A,FALSE,"Лист4"}</definedName>
    <definedName name="qqqqqqqqqqqqqqqqqqqqqqqqq" localSheetId="5" hidden="1">{#N/A,#N/A,FALSE,"Лист4"}</definedName>
    <definedName name="qqqqqqqqqqqqqqqqqqqqqqqqq" hidden="1">{#N/A,#N/A,FALSE,"Лист4"}</definedName>
    <definedName name="qqqqqqqqqqqqqqqqqqqqqqqqqq" localSheetId="7" hidden="1">{#N/A,#N/A,FALSE,"Лист4"}</definedName>
    <definedName name="qqqqqqqqqqqqqqqqqqqqqqqqqq" localSheetId="0" hidden="1">{#N/A,#N/A,FALSE,"Лист4"}</definedName>
    <definedName name="qqqqqqqqqqqqqqqqqqqqqqqqqq" localSheetId="1" hidden="1">{#N/A,#N/A,FALSE,"Лист4"}</definedName>
    <definedName name="qqqqqqqqqqqqqqqqqqqqqqqqqq" localSheetId="2" hidden="1">{#N/A,#N/A,FALSE,"Лист4"}</definedName>
    <definedName name="qqqqqqqqqqqqqqqqqqqqqqqqqq" localSheetId="3" hidden="1">{#N/A,#N/A,FALSE,"Лист4"}</definedName>
    <definedName name="qqqqqqqqqqqqqqqqqqqqqqqqqq" localSheetId="4" hidden="1">{#N/A,#N/A,FALSE,"Лист4"}</definedName>
    <definedName name="qqqqqqqqqqqqqqqqqqqqqqqqqq" localSheetId="6" hidden="1">{#N/A,#N/A,FALSE,"Лист4"}</definedName>
    <definedName name="qqqqqqqqqqqqqqqqqqqqqqqqqq" localSheetId="8" hidden="1">{#N/A,#N/A,FALSE,"Лист4"}</definedName>
    <definedName name="qqqqqqqqqqqqqqqqqqqqqqqqqq" localSheetId="5" hidden="1">{#N/A,#N/A,FALSE,"Лист4"}</definedName>
    <definedName name="qqqqqqqqqqqqqqqqqqqqqqqqqq" hidden="1">{#N/A,#N/A,FALSE,"Лист4"}</definedName>
    <definedName name="qqqqqqqqqqqqqqqqqqqqqqqqqqqqq" localSheetId="7" hidden="1">{#N/A,#N/A,FALSE,"Лист4"}</definedName>
    <definedName name="qqqqqqqqqqqqqqqqqqqqqqqqqqqqq" localSheetId="0" hidden="1">{#N/A,#N/A,FALSE,"Лист4"}</definedName>
    <definedName name="qqqqqqqqqqqqqqqqqqqqqqqqqqqqq" localSheetId="1" hidden="1">{#N/A,#N/A,FALSE,"Лист4"}</definedName>
    <definedName name="qqqqqqqqqqqqqqqqqqqqqqqqqqqqq" localSheetId="2" hidden="1">{#N/A,#N/A,FALSE,"Лист4"}</definedName>
    <definedName name="qqqqqqqqqqqqqqqqqqqqqqqqqqqqq" localSheetId="3" hidden="1">{#N/A,#N/A,FALSE,"Лист4"}</definedName>
    <definedName name="qqqqqqqqqqqqqqqqqqqqqqqqqqqqq" localSheetId="4" hidden="1">{#N/A,#N/A,FALSE,"Лист4"}</definedName>
    <definedName name="qqqqqqqqqqqqqqqqqqqqqqqqqqqqq" localSheetId="6" hidden="1">{#N/A,#N/A,FALSE,"Лист4"}</definedName>
    <definedName name="qqqqqqqqqqqqqqqqqqqqqqqqqqqqq" localSheetId="8" hidden="1">{#N/A,#N/A,FALSE,"Лист4"}</definedName>
    <definedName name="qqqqqqqqqqqqqqqqqqqqqqqqqqqqq" localSheetId="5" hidden="1">{#N/A,#N/A,FALSE,"Лист4"}</definedName>
    <definedName name="qqqqqqqqqqqqqqqqqqqqqqqqqqqqq" hidden="1">{#N/A,#N/A,FALSE,"Лист4"}</definedName>
    <definedName name="qqqqqqqqqqqqqqqqqqqqqqqqqqqqqq" localSheetId="7" hidden="1">{#N/A,#N/A,FALSE,"Лист4"}</definedName>
    <definedName name="qqqqqqqqqqqqqqqqqqqqqqqqqqqqqq" localSheetId="0" hidden="1">{#N/A,#N/A,FALSE,"Лист4"}</definedName>
    <definedName name="qqqqqqqqqqqqqqqqqqqqqqqqqqqqqq" localSheetId="1" hidden="1">{#N/A,#N/A,FALSE,"Лист4"}</definedName>
    <definedName name="qqqqqqqqqqqqqqqqqqqqqqqqqqqqqq" localSheetId="2" hidden="1">{#N/A,#N/A,FALSE,"Лист4"}</definedName>
    <definedName name="qqqqqqqqqqqqqqqqqqqqqqqqqqqqqq" localSheetId="3" hidden="1">{#N/A,#N/A,FALSE,"Лист4"}</definedName>
    <definedName name="qqqqqqqqqqqqqqqqqqqqqqqqqqqqqq" localSheetId="4" hidden="1">{#N/A,#N/A,FALSE,"Лист4"}</definedName>
    <definedName name="qqqqqqqqqqqqqqqqqqqqqqqqqqqqqq" localSheetId="6" hidden="1">{#N/A,#N/A,FALSE,"Лист4"}</definedName>
    <definedName name="qqqqqqqqqqqqqqqqqqqqqqqqqqqqqq" localSheetId="8" hidden="1">{#N/A,#N/A,FALSE,"Лист4"}</definedName>
    <definedName name="qqqqqqqqqqqqqqqqqqqqqqqqqqqqqq" localSheetId="5" hidden="1">{#N/A,#N/A,FALSE,"Лист4"}</definedName>
    <definedName name="qqqqqqqqqqqqqqqqqqqqqqqqqqqqqq" hidden="1">{#N/A,#N/A,FALSE,"Лист4"}</definedName>
    <definedName name="qqqqqqqqqqqqqqqqqqqqqqqqqqqqqqqqqqqqqqqqqqq" localSheetId="7" hidden="1">{#N/A,#N/A,FALSE,"Лист4"}</definedName>
    <definedName name="qqqqqqqqqqqqqqqqqqqqqqqqqqqqqqqqqqqqqqqqqqq" localSheetId="0" hidden="1">{#N/A,#N/A,FALSE,"Лист4"}</definedName>
    <definedName name="qqqqqqqqqqqqqqqqqqqqqqqqqqqqqqqqqqqqqqqqqqq" localSheetId="1" hidden="1">{#N/A,#N/A,FALSE,"Лист4"}</definedName>
    <definedName name="qqqqqqqqqqqqqqqqqqqqqqqqqqqqqqqqqqqqqqqqqqq" localSheetId="2" hidden="1">{#N/A,#N/A,FALSE,"Лист4"}</definedName>
    <definedName name="qqqqqqqqqqqqqqqqqqqqqqqqqqqqqqqqqqqqqqqqqqq" localSheetId="3" hidden="1">{#N/A,#N/A,FALSE,"Лист4"}</definedName>
    <definedName name="qqqqqqqqqqqqqqqqqqqqqqqqqqqqqqqqqqqqqqqqqqq" localSheetId="4" hidden="1">{#N/A,#N/A,FALSE,"Лист4"}</definedName>
    <definedName name="qqqqqqqqqqqqqqqqqqqqqqqqqqqqqqqqqqqqqqqqqqq" localSheetId="6" hidden="1">{#N/A,#N/A,FALSE,"Лист4"}</definedName>
    <definedName name="qqqqqqqqqqqqqqqqqqqqqqqqqqqqqqqqqqqqqqqqqqq" localSheetId="8" hidden="1">{#N/A,#N/A,FALSE,"Лист4"}</definedName>
    <definedName name="qqqqqqqqqqqqqqqqqqqqqqqqqqqqqqqqqqqqqqqqqqq" localSheetId="5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7" hidden="1">{#N/A,#N/A,FALSE,"Лист4"}</definedName>
    <definedName name="qqqqwwww" localSheetId="0" hidden="1">{#N/A,#N/A,FALSE,"Лист4"}</definedName>
    <definedName name="qqqqwwww" localSheetId="1" hidden="1">{#N/A,#N/A,FALSE,"Лист4"}</definedName>
    <definedName name="qqqqwwww" localSheetId="2" hidden="1">{#N/A,#N/A,FALSE,"Лист4"}</definedName>
    <definedName name="qqqqwwww" localSheetId="3" hidden="1">{#N/A,#N/A,FALSE,"Лист4"}</definedName>
    <definedName name="qqqqwwww" localSheetId="4" hidden="1">{#N/A,#N/A,FALSE,"Лист4"}</definedName>
    <definedName name="qqqqwwww" localSheetId="6" hidden="1">{#N/A,#N/A,FALSE,"Лист4"}</definedName>
    <definedName name="qqqqwwww" localSheetId="8" hidden="1">{#N/A,#N/A,FALSE,"Лист4"}</definedName>
    <definedName name="qqqqwwww" localSheetId="5" hidden="1">{#N/A,#N/A,FALSE,"Лист4"}</definedName>
    <definedName name="qqqqwwww" hidden="1">{#N/A,#N/A,FALSE,"Лист4"}</definedName>
    <definedName name="qqqwww" localSheetId="7" hidden="1">{#N/A,#N/A,FALSE,"Лист4"}</definedName>
    <definedName name="qqqwww" localSheetId="0" hidden="1">{#N/A,#N/A,FALSE,"Лист4"}</definedName>
    <definedName name="qqqwww" localSheetId="1" hidden="1">{#N/A,#N/A,FALSE,"Лист4"}</definedName>
    <definedName name="qqqwww" localSheetId="2" hidden="1">{#N/A,#N/A,FALSE,"Лист4"}</definedName>
    <definedName name="qqqwww" localSheetId="3" hidden="1">{#N/A,#N/A,FALSE,"Лист4"}</definedName>
    <definedName name="qqqwww" localSheetId="4" hidden="1">{#N/A,#N/A,FALSE,"Лист4"}</definedName>
    <definedName name="qqqwww" localSheetId="6" hidden="1">{#N/A,#N/A,FALSE,"Лист4"}</definedName>
    <definedName name="qqqwww" localSheetId="8" hidden="1">{#N/A,#N/A,FALSE,"Лист4"}</definedName>
    <definedName name="qqqwww" localSheetId="5" hidden="1">{#N/A,#N/A,FALSE,"Лист4"}</definedName>
    <definedName name="qqqwww" hidden="1">{#N/A,#N/A,FALSE,"Лист4"}</definedName>
    <definedName name="qqwweerr" localSheetId="7" hidden="1">{#N/A,#N/A,FALSE,"Лист4"}</definedName>
    <definedName name="qqwweerr" localSheetId="0" hidden="1">{#N/A,#N/A,FALSE,"Лист4"}</definedName>
    <definedName name="qqwweerr" localSheetId="1" hidden="1">{#N/A,#N/A,FALSE,"Лист4"}</definedName>
    <definedName name="qqwweerr" localSheetId="2" hidden="1">{#N/A,#N/A,FALSE,"Лист4"}</definedName>
    <definedName name="qqwweerr" localSheetId="3" hidden="1">{#N/A,#N/A,FALSE,"Лист4"}</definedName>
    <definedName name="qqwweerr" localSheetId="4" hidden="1">{#N/A,#N/A,FALSE,"Лист4"}</definedName>
    <definedName name="qqwweerr" localSheetId="6" hidden="1">{#N/A,#N/A,FALSE,"Лист4"}</definedName>
    <definedName name="qqwweerr" localSheetId="8" hidden="1">{#N/A,#N/A,FALSE,"Лист4"}</definedName>
    <definedName name="qqwweerr" localSheetId="5" hidden="1">{#N/A,#N/A,FALSE,"Лист4"}</definedName>
    <definedName name="qqwweerr" hidden="1">{#N/A,#N/A,FALSE,"Лист4"}</definedName>
    <definedName name="qr" localSheetId="7" hidden="1">{#N/A,#N/A,FALSE,"Лист4"}</definedName>
    <definedName name="qr" localSheetId="0" hidden="1">{#N/A,#N/A,FALSE,"Лист4"}</definedName>
    <definedName name="qr" localSheetId="1" hidden="1">{#N/A,#N/A,FALSE,"Лист4"}</definedName>
    <definedName name="qr" localSheetId="2" hidden="1">{#N/A,#N/A,FALSE,"Лист4"}</definedName>
    <definedName name="qr" localSheetId="3" hidden="1">{#N/A,#N/A,FALSE,"Лист4"}</definedName>
    <definedName name="qr" localSheetId="4" hidden="1">{#N/A,#N/A,FALSE,"Лист4"}</definedName>
    <definedName name="qr" localSheetId="6" hidden="1">{#N/A,#N/A,FALSE,"Лист4"}</definedName>
    <definedName name="qr" localSheetId="8" hidden="1">{#N/A,#N/A,FALSE,"Лист4"}</definedName>
    <definedName name="qr" localSheetId="5" hidden="1">{#N/A,#N/A,FALSE,"Лист4"}</definedName>
    <definedName name="qr" hidden="1">{#N/A,#N/A,FALSE,"Лист4"}</definedName>
    <definedName name="qrq" localSheetId="7" hidden="1">{#N/A,#N/A,FALSE,"Лист4"}</definedName>
    <definedName name="qrq" localSheetId="0" hidden="1">{#N/A,#N/A,FALSE,"Лист4"}</definedName>
    <definedName name="qrq" localSheetId="1" hidden="1">{#N/A,#N/A,FALSE,"Лист4"}</definedName>
    <definedName name="qrq" localSheetId="2" hidden="1">{#N/A,#N/A,FALSE,"Лист4"}</definedName>
    <definedName name="qrq" localSheetId="3" hidden="1">{#N/A,#N/A,FALSE,"Лист4"}</definedName>
    <definedName name="qrq" localSheetId="4" hidden="1">{#N/A,#N/A,FALSE,"Лист4"}</definedName>
    <definedName name="qrq" localSheetId="6" hidden="1">{#N/A,#N/A,FALSE,"Лист4"}</definedName>
    <definedName name="qrq" localSheetId="8" hidden="1">{#N/A,#N/A,FALSE,"Лист4"}</definedName>
    <definedName name="qrq" localSheetId="5" hidden="1">{#N/A,#N/A,FALSE,"Лист4"}</definedName>
    <definedName name="qrq" hidden="1">{#N/A,#N/A,FALSE,"Лист4"}</definedName>
    <definedName name="qrqrqr" localSheetId="7" hidden="1">{#N/A,#N/A,FALSE,"Лист4"}</definedName>
    <definedName name="qrqrqr" localSheetId="0" hidden="1">{#N/A,#N/A,FALSE,"Лист4"}</definedName>
    <definedName name="qrqrqr" localSheetId="1" hidden="1">{#N/A,#N/A,FALSE,"Лист4"}</definedName>
    <definedName name="qrqrqr" localSheetId="2" hidden="1">{#N/A,#N/A,FALSE,"Лист4"}</definedName>
    <definedName name="qrqrqr" localSheetId="3" hidden="1">{#N/A,#N/A,FALSE,"Лист4"}</definedName>
    <definedName name="qrqrqr" localSheetId="4" hidden="1">{#N/A,#N/A,FALSE,"Лист4"}</definedName>
    <definedName name="qrqrqr" localSheetId="6" hidden="1">{#N/A,#N/A,FALSE,"Лист4"}</definedName>
    <definedName name="qrqrqr" localSheetId="8" hidden="1">{#N/A,#N/A,FALSE,"Лист4"}</definedName>
    <definedName name="qrqrqr" localSheetId="5" hidden="1">{#N/A,#N/A,FALSE,"Лист4"}</definedName>
    <definedName name="qrqrqr" hidden="1">{#N/A,#N/A,FALSE,"Лист4"}</definedName>
    <definedName name="qrr" localSheetId="7" hidden="1">{#N/A,#N/A,FALSE,"Лист4"}</definedName>
    <definedName name="qrr" localSheetId="0" hidden="1">{#N/A,#N/A,FALSE,"Лист4"}</definedName>
    <definedName name="qrr" localSheetId="1" hidden="1">{#N/A,#N/A,FALSE,"Лист4"}</definedName>
    <definedName name="qrr" localSheetId="2" hidden="1">{#N/A,#N/A,FALSE,"Лист4"}</definedName>
    <definedName name="qrr" localSheetId="3" hidden="1">{#N/A,#N/A,FALSE,"Лист4"}</definedName>
    <definedName name="qrr" localSheetId="4" hidden="1">{#N/A,#N/A,FALSE,"Лист4"}</definedName>
    <definedName name="qrr" localSheetId="6" hidden="1">{#N/A,#N/A,FALSE,"Лист4"}</definedName>
    <definedName name="qrr" localSheetId="8" hidden="1">{#N/A,#N/A,FALSE,"Лист4"}</definedName>
    <definedName name="qrr" localSheetId="5" hidden="1">{#N/A,#N/A,FALSE,"Лист4"}</definedName>
    <definedName name="qrr" hidden="1">{#N/A,#N/A,FALSE,"Лист4"}</definedName>
    <definedName name="qrrq" localSheetId="7" hidden="1">{#N/A,#N/A,FALSE,"Лист4"}</definedName>
    <definedName name="qrrq" localSheetId="0" hidden="1">{#N/A,#N/A,FALSE,"Лист4"}</definedName>
    <definedName name="qrrq" localSheetId="1" hidden="1">{#N/A,#N/A,FALSE,"Лист4"}</definedName>
    <definedName name="qrrq" localSheetId="2" hidden="1">{#N/A,#N/A,FALSE,"Лист4"}</definedName>
    <definedName name="qrrq" localSheetId="3" hidden="1">{#N/A,#N/A,FALSE,"Лист4"}</definedName>
    <definedName name="qrrq" localSheetId="4" hidden="1">{#N/A,#N/A,FALSE,"Лист4"}</definedName>
    <definedName name="qrrq" localSheetId="6" hidden="1">{#N/A,#N/A,FALSE,"Лист4"}</definedName>
    <definedName name="qrrq" localSheetId="8" hidden="1">{#N/A,#N/A,FALSE,"Лист4"}</definedName>
    <definedName name="qrrq" localSheetId="5" hidden="1">{#N/A,#N/A,FALSE,"Лист4"}</definedName>
    <definedName name="qrrq" hidden="1">{#N/A,#N/A,FALSE,"Лист4"}</definedName>
    <definedName name="qrrr" localSheetId="7" hidden="1">{#N/A,#N/A,FALSE,"Лист4"}</definedName>
    <definedName name="qrrr" localSheetId="0" hidden="1">{#N/A,#N/A,FALSE,"Лист4"}</definedName>
    <definedName name="qrrr" localSheetId="1" hidden="1">{#N/A,#N/A,FALSE,"Лист4"}</definedName>
    <definedName name="qrrr" localSheetId="2" hidden="1">{#N/A,#N/A,FALSE,"Лист4"}</definedName>
    <definedName name="qrrr" localSheetId="3" hidden="1">{#N/A,#N/A,FALSE,"Лист4"}</definedName>
    <definedName name="qrrr" localSheetId="4" hidden="1">{#N/A,#N/A,FALSE,"Лист4"}</definedName>
    <definedName name="qrrr" localSheetId="6" hidden="1">{#N/A,#N/A,FALSE,"Лист4"}</definedName>
    <definedName name="qrrr" localSheetId="8" hidden="1">{#N/A,#N/A,FALSE,"Лист4"}</definedName>
    <definedName name="qrrr" localSheetId="5" hidden="1">{#N/A,#N/A,FALSE,"Лист4"}</definedName>
    <definedName name="qrrr" hidden="1">{#N/A,#N/A,FALSE,"Лист4"}</definedName>
    <definedName name="qt" localSheetId="7" hidden="1">{#N/A,#N/A,FALSE,"Лист4"}</definedName>
    <definedName name="qt" localSheetId="0" hidden="1">{#N/A,#N/A,FALSE,"Лист4"}</definedName>
    <definedName name="qt" localSheetId="1" hidden="1">{#N/A,#N/A,FALSE,"Лист4"}</definedName>
    <definedName name="qt" localSheetId="2" hidden="1">{#N/A,#N/A,FALSE,"Лист4"}</definedName>
    <definedName name="qt" localSheetId="3" hidden="1">{#N/A,#N/A,FALSE,"Лист4"}</definedName>
    <definedName name="qt" localSheetId="4" hidden="1">{#N/A,#N/A,FALSE,"Лист4"}</definedName>
    <definedName name="qt" localSheetId="6" hidden="1">{#N/A,#N/A,FALSE,"Лист4"}</definedName>
    <definedName name="qt" localSheetId="8" hidden="1">{#N/A,#N/A,FALSE,"Лист4"}</definedName>
    <definedName name="qt" localSheetId="5" hidden="1">{#N/A,#N/A,FALSE,"Лист4"}</definedName>
    <definedName name="qt" hidden="1">{#N/A,#N/A,FALSE,"Лист4"}</definedName>
    <definedName name="qtt" localSheetId="7" hidden="1">{#N/A,#N/A,FALSE,"Лист4"}</definedName>
    <definedName name="qtt" localSheetId="0" hidden="1">{#N/A,#N/A,FALSE,"Лист4"}</definedName>
    <definedName name="qtt" localSheetId="1" hidden="1">{#N/A,#N/A,FALSE,"Лист4"}</definedName>
    <definedName name="qtt" localSheetId="2" hidden="1">{#N/A,#N/A,FALSE,"Лист4"}</definedName>
    <definedName name="qtt" localSheetId="3" hidden="1">{#N/A,#N/A,FALSE,"Лист4"}</definedName>
    <definedName name="qtt" localSheetId="4" hidden="1">{#N/A,#N/A,FALSE,"Лист4"}</definedName>
    <definedName name="qtt" localSheetId="6" hidden="1">{#N/A,#N/A,FALSE,"Лист4"}</definedName>
    <definedName name="qtt" localSheetId="8" hidden="1">{#N/A,#N/A,FALSE,"Лист4"}</definedName>
    <definedName name="qtt" localSheetId="5" hidden="1">{#N/A,#N/A,FALSE,"Лист4"}</definedName>
    <definedName name="qtt" hidden="1">{#N/A,#N/A,FALSE,"Лист4"}</definedName>
    <definedName name="qty" localSheetId="7" hidden="1">{#N/A,#N/A,FALSE,"Лист4"}</definedName>
    <definedName name="qty" localSheetId="0" hidden="1">{#N/A,#N/A,FALSE,"Лист4"}</definedName>
    <definedName name="qty" localSheetId="1" hidden="1">{#N/A,#N/A,FALSE,"Лист4"}</definedName>
    <definedName name="qty" localSheetId="2" hidden="1">{#N/A,#N/A,FALSE,"Лист4"}</definedName>
    <definedName name="qty" localSheetId="3" hidden="1">{#N/A,#N/A,FALSE,"Лист4"}</definedName>
    <definedName name="qty" localSheetId="4" hidden="1">{#N/A,#N/A,FALSE,"Лист4"}</definedName>
    <definedName name="qty" localSheetId="6" hidden="1">{#N/A,#N/A,FALSE,"Лист4"}</definedName>
    <definedName name="qty" localSheetId="8" hidden="1">{#N/A,#N/A,FALSE,"Лист4"}</definedName>
    <definedName name="qty" localSheetId="5" hidden="1">{#N/A,#N/A,FALSE,"Лист4"}</definedName>
    <definedName name="qty" hidden="1">{#N/A,#N/A,FALSE,"Лист4"}</definedName>
    <definedName name="qu" localSheetId="7" hidden="1">{#N/A,#N/A,FALSE,"Лист4"}</definedName>
    <definedName name="qu" localSheetId="0" hidden="1">{#N/A,#N/A,FALSE,"Лист4"}</definedName>
    <definedName name="qu" localSheetId="1" hidden="1">{#N/A,#N/A,FALSE,"Лист4"}</definedName>
    <definedName name="qu" localSheetId="2" hidden="1">{#N/A,#N/A,FALSE,"Лист4"}</definedName>
    <definedName name="qu" localSheetId="3" hidden="1">{#N/A,#N/A,FALSE,"Лист4"}</definedName>
    <definedName name="qu" localSheetId="4" hidden="1">{#N/A,#N/A,FALSE,"Лист4"}</definedName>
    <definedName name="qu" localSheetId="6" hidden="1">{#N/A,#N/A,FALSE,"Лист4"}</definedName>
    <definedName name="qu" localSheetId="8" hidden="1">{#N/A,#N/A,FALSE,"Лист4"}</definedName>
    <definedName name="qu" localSheetId="5" hidden="1">{#N/A,#N/A,FALSE,"Лист4"}</definedName>
    <definedName name="qu" hidden="1">{#N/A,#N/A,FALSE,"Лист4"}</definedName>
    <definedName name="quu" localSheetId="7" hidden="1">{#N/A,#N/A,FALSE,"Лист4"}</definedName>
    <definedName name="quu" localSheetId="0" hidden="1">{#N/A,#N/A,FALSE,"Лист4"}</definedName>
    <definedName name="quu" localSheetId="1" hidden="1">{#N/A,#N/A,FALSE,"Лист4"}</definedName>
    <definedName name="quu" localSheetId="2" hidden="1">{#N/A,#N/A,FALSE,"Лист4"}</definedName>
    <definedName name="quu" localSheetId="3" hidden="1">{#N/A,#N/A,FALSE,"Лист4"}</definedName>
    <definedName name="quu" localSheetId="4" hidden="1">{#N/A,#N/A,FALSE,"Лист4"}</definedName>
    <definedName name="quu" localSheetId="6" hidden="1">{#N/A,#N/A,FALSE,"Лист4"}</definedName>
    <definedName name="quu" localSheetId="8" hidden="1">{#N/A,#N/A,FALSE,"Лист4"}</definedName>
    <definedName name="quu" localSheetId="5" hidden="1">{#N/A,#N/A,FALSE,"Лист4"}</definedName>
    <definedName name="quu" hidden="1">{#N/A,#N/A,FALSE,"Лист4"}</definedName>
    <definedName name="quuu" localSheetId="7" hidden="1">{#N/A,#N/A,FALSE,"Лист4"}</definedName>
    <definedName name="quuu" localSheetId="0" hidden="1">{#N/A,#N/A,FALSE,"Лист4"}</definedName>
    <definedName name="quuu" localSheetId="1" hidden="1">{#N/A,#N/A,FALSE,"Лист4"}</definedName>
    <definedName name="quuu" localSheetId="2" hidden="1">{#N/A,#N/A,FALSE,"Лист4"}</definedName>
    <definedName name="quuu" localSheetId="3" hidden="1">{#N/A,#N/A,FALSE,"Лист4"}</definedName>
    <definedName name="quuu" localSheetId="4" hidden="1">{#N/A,#N/A,FALSE,"Лист4"}</definedName>
    <definedName name="quuu" localSheetId="6" hidden="1">{#N/A,#N/A,FALSE,"Лист4"}</definedName>
    <definedName name="quuu" localSheetId="8" hidden="1">{#N/A,#N/A,FALSE,"Лист4"}</definedName>
    <definedName name="quuu" localSheetId="5" hidden="1">{#N/A,#N/A,FALSE,"Лист4"}</definedName>
    <definedName name="quuu" hidden="1">{#N/A,#N/A,FALSE,"Лист4"}</definedName>
    <definedName name="qw" localSheetId="7" hidden="1">{#N/A,#N/A,FALSE,"Лист4"}</definedName>
    <definedName name="qw" localSheetId="0" hidden="1">{#N/A,#N/A,FALSE,"Лист4"}</definedName>
    <definedName name="qw" localSheetId="1" hidden="1">{#N/A,#N/A,FALSE,"Лист4"}</definedName>
    <definedName name="qw" localSheetId="2" hidden="1">{#N/A,#N/A,FALSE,"Лист4"}</definedName>
    <definedName name="qw" localSheetId="3" hidden="1">{#N/A,#N/A,FALSE,"Лист4"}</definedName>
    <definedName name="qw" localSheetId="4" hidden="1">{#N/A,#N/A,FALSE,"Лист4"}</definedName>
    <definedName name="qw" localSheetId="6" hidden="1">{#N/A,#N/A,FALSE,"Лист4"}</definedName>
    <definedName name="qw" localSheetId="8" hidden="1">{#N/A,#N/A,FALSE,"Лист4"}</definedName>
    <definedName name="qw" localSheetId="5" hidden="1">{#N/A,#N/A,FALSE,"Лист4"}</definedName>
    <definedName name="qw" hidden="1">{#N/A,#N/A,FALSE,"Лист4"}</definedName>
    <definedName name="qwe" localSheetId="7" hidden="1">{#N/A,#N/A,FALSE,"Лист4"}</definedName>
    <definedName name="qwe" localSheetId="0" hidden="1">{#N/A,#N/A,FALSE,"Лист4"}</definedName>
    <definedName name="qwe" localSheetId="1" hidden="1">{#N/A,#N/A,FALSE,"Лист4"}</definedName>
    <definedName name="qwe" localSheetId="2" hidden="1">{#N/A,#N/A,FALSE,"Лист4"}</definedName>
    <definedName name="qwe" localSheetId="3" hidden="1">{#N/A,#N/A,FALSE,"Лист4"}</definedName>
    <definedName name="qwe" localSheetId="4" hidden="1">{#N/A,#N/A,FALSE,"Лист4"}</definedName>
    <definedName name="qwe" localSheetId="6" hidden="1">{#N/A,#N/A,FALSE,"Лист4"}</definedName>
    <definedName name="qwe" localSheetId="8" hidden="1">{#N/A,#N/A,FALSE,"Лист4"}</definedName>
    <definedName name="qwe" localSheetId="5" hidden="1">{#N/A,#N/A,FALSE,"Лист4"}</definedName>
    <definedName name="qwe" hidden="1">{#N/A,#N/A,FALSE,"Лист4"}</definedName>
    <definedName name="qwee" localSheetId="7" hidden="1">{#N/A,#N/A,FALSE,"Лист4"}</definedName>
    <definedName name="qwee" localSheetId="0" hidden="1">{#N/A,#N/A,FALSE,"Лист4"}</definedName>
    <definedName name="qwee" localSheetId="1" hidden="1">{#N/A,#N/A,FALSE,"Лист4"}</definedName>
    <definedName name="qwee" localSheetId="2" hidden="1">{#N/A,#N/A,FALSE,"Лист4"}</definedName>
    <definedName name="qwee" localSheetId="3" hidden="1">{#N/A,#N/A,FALSE,"Лист4"}</definedName>
    <definedName name="qwee" localSheetId="4" hidden="1">{#N/A,#N/A,FALSE,"Лист4"}</definedName>
    <definedName name="qwee" localSheetId="6" hidden="1">{#N/A,#N/A,FALSE,"Лист4"}</definedName>
    <definedName name="qwee" localSheetId="8" hidden="1">{#N/A,#N/A,FALSE,"Лист4"}</definedName>
    <definedName name="qwee" localSheetId="5" hidden="1">{#N/A,#N/A,FALSE,"Лист4"}</definedName>
    <definedName name="qwee" hidden="1">{#N/A,#N/A,FALSE,"Лист4"}</definedName>
    <definedName name="qweee" localSheetId="7" hidden="1">{#N/A,#N/A,FALSE,"Лист4"}</definedName>
    <definedName name="qweee" localSheetId="0" hidden="1">{#N/A,#N/A,FALSE,"Лист4"}</definedName>
    <definedName name="qweee" localSheetId="1" hidden="1">{#N/A,#N/A,FALSE,"Лист4"}</definedName>
    <definedName name="qweee" localSheetId="2" hidden="1">{#N/A,#N/A,FALSE,"Лист4"}</definedName>
    <definedName name="qweee" localSheetId="3" hidden="1">{#N/A,#N/A,FALSE,"Лист4"}</definedName>
    <definedName name="qweee" localSheetId="4" hidden="1">{#N/A,#N/A,FALSE,"Лист4"}</definedName>
    <definedName name="qweee" localSheetId="6" hidden="1">{#N/A,#N/A,FALSE,"Лист4"}</definedName>
    <definedName name="qweee" localSheetId="8" hidden="1">{#N/A,#N/A,FALSE,"Лист4"}</definedName>
    <definedName name="qweee" localSheetId="5" hidden="1">{#N/A,#N/A,FALSE,"Лист4"}</definedName>
    <definedName name="qweee" hidden="1">{#N/A,#N/A,FALSE,"Лист4"}</definedName>
    <definedName name="qweeee" localSheetId="7" hidden="1">{#N/A,#N/A,FALSE,"Лист4"}</definedName>
    <definedName name="qweeee" localSheetId="0" hidden="1">{#N/A,#N/A,FALSE,"Лист4"}</definedName>
    <definedName name="qweeee" localSheetId="1" hidden="1">{#N/A,#N/A,FALSE,"Лист4"}</definedName>
    <definedName name="qweeee" localSheetId="2" hidden="1">{#N/A,#N/A,FALSE,"Лист4"}</definedName>
    <definedName name="qweeee" localSheetId="3" hidden="1">{#N/A,#N/A,FALSE,"Лист4"}</definedName>
    <definedName name="qweeee" localSheetId="4" hidden="1">{#N/A,#N/A,FALSE,"Лист4"}</definedName>
    <definedName name="qweeee" localSheetId="6" hidden="1">{#N/A,#N/A,FALSE,"Лист4"}</definedName>
    <definedName name="qweeee" localSheetId="8" hidden="1">{#N/A,#N/A,FALSE,"Лист4"}</definedName>
    <definedName name="qweeee" localSheetId="5" hidden="1">{#N/A,#N/A,FALSE,"Лист4"}</definedName>
    <definedName name="qweeee" hidden="1">{#N/A,#N/A,FALSE,"Лист4"}</definedName>
    <definedName name="qweeeee" localSheetId="7" hidden="1">{#N/A,#N/A,FALSE,"Лист4"}</definedName>
    <definedName name="qweeeee" localSheetId="0" hidden="1">{#N/A,#N/A,FALSE,"Лист4"}</definedName>
    <definedName name="qweeeee" localSheetId="1" hidden="1">{#N/A,#N/A,FALSE,"Лист4"}</definedName>
    <definedName name="qweeeee" localSheetId="2" hidden="1">{#N/A,#N/A,FALSE,"Лист4"}</definedName>
    <definedName name="qweeeee" localSheetId="3" hidden="1">{#N/A,#N/A,FALSE,"Лист4"}</definedName>
    <definedName name="qweeeee" localSheetId="4" hidden="1">{#N/A,#N/A,FALSE,"Лист4"}</definedName>
    <definedName name="qweeeee" localSheetId="6" hidden="1">{#N/A,#N/A,FALSE,"Лист4"}</definedName>
    <definedName name="qweeeee" localSheetId="8" hidden="1">{#N/A,#N/A,FALSE,"Лист4"}</definedName>
    <definedName name="qweeeee" localSheetId="5" hidden="1">{#N/A,#N/A,FALSE,"Лист4"}</definedName>
    <definedName name="qweeeee" hidden="1">{#N/A,#N/A,FALSE,"Лист4"}</definedName>
    <definedName name="qweeeeee" localSheetId="7" hidden="1">{#N/A,#N/A,FALSE,"Лист4"}</definedName>
    <definedName name="qweeeeee" localSheetId="0" hidden="1">{#N/A,#N/A,FALSE,"Лист4"}</definedName>
    <definedName name="qweeeeee" localSheetId="1" hidden="1">{#N/A,#N/A,FALSE,"Лист4"}</definedName>
    <definedName name="qweeeeee" localSheetId="2" hidden="1">{#N/A,#N/A,FALSE,"Лист4"}</definedName>
    <definedName name="qweeeeee" localSheetId="3" hidden="1">{#N/A,#N/A,FALSE,"Лист4"}</definedName>
    <definedName name="qweeeeee" localSheetId="4" hidden="1">{#N/A,#N/A,FALSE,"Лист4"}</definedName>
    <definedName name="qweeeeee" localSheetId="6" hidden="1">{#N/A,#N/A,FALSE,"Лист4"}</definedName>
    <definedName name="qweeeeee" localSheetId="8" hidden="1">{#N/A,#N/A,FALSE,"Лист4"}</definedName>
    <definedName name="qweeeeee" localSheetId="5" hidden="1">{#N/A,#N/A,FALSE,"Лист4"}</definedName>
    <definedName name="qweeeeee" hidden="1">{#N/A,#N/A,FALSE,"Лист4"}</definedName>
    <definedName name="qwer" localSheetId="7" hidden="1">{#N/A,#N/A,FALSE,"Лист4"}</definedName>
    <definedName name="qwer" localSheetId="0" hidden="1">{#N/A,#N/A,FALSE,"Лист4"}</definedName>
    <definedName name="qwer" localSheetId="1" hidden="1">{#N/A,#N/A,FALSE,"Лист4"}</definedName>
    <definedName name="qwer" localSheetId="2" hidden="1">{#N/A,#N/A,FALSE,"Лист4"}</definedName>
    <definedName name="qwer" localSheetId="3" hidden="1">{#N/A,#N/A,FALSE,"Лист4"}</definedName>
    <definedName name="qwer" localSheetId="4" hidden="1">{#N/A,#N/A,FALSE,"Лист4"}</definedName>
    <definedName name="qwer" localSheetId="6" hidden="1">{#N/A,#N/A,FALSE,"Лист4"}</definedName>
    <definedName name="qwer" localSheetId="8" hidden="1">{#N/A,#N/A,FALSE,"Лист4"}</definedName>
    <definedName name="qwer" localSheetId="5" hidden="1">{#N/A,#N/A,FALSE,"Лист4"}</definedName>
    <definedName name="qwer" hidden="1">{#N/A,#N/A,FALSE,"Лист4"}</definedName>
    <definedName name="qwern" localSheetId="7" hidden="1">{#N/A,#N/A,FALSE,"Лист4"}</definedName>
    <definedName name="qwern" localSheetId="0" hidden="1">{#N/A,#N/A,FALSE,"Лист4"}</definedName>
    <definedName name="qwern" localSheetId="1" hidden="1">{#N/A,#N/A,FALSE,"Лист4"}</definedName>
    <definedName name="qwern" localSheetId="2" hidden="1">{#N/A,#N/A,FALSE,"Лист4"}</definedName>
    <definedName name="qwern" localSheetId="3" hidden="1">{#N/A,#N/A,FALSE,"Лист4"}</definedName>
    <definedName name="qwern" localSheetId="4" hidden="1">{#N/A,#N/A,FALSE,"Лист4"}</definedName>
    <definedName name="qwern" localSheetId="6" hidden="1">{#N/A,#N/A,FALSE,"Лист4"}</definedName>
    <definedName name="qwern" localSheetId="8" hidden="1">{#N/A,#N/A,FALSE,"Лист4"}</definedName>
    <definedName name="qwern" localSheetId="5" hidden="1">{#N/A,#N/A,FALSE,"Лист4"}</definedName>
    <definedName name="qwern" hidden="1">{#N/A,#N/A,FALSE,"Лист4"}</definedName>
    <definedName name="qwert" localSheetId="7" hidden="1">{#N/A,#N/A,FALSE,"Лист4"}</definedName>
    <definedName name="qwert" localSheetId="0" hidden="1">{#N/A,#N/A,FALSE,"Лист4"}</definedName>
    <definedName name="qwert" localSheetId="1" hidden="1">{#N/A,#N/A,FALSE,"Лист4"}</definedName>
    <definedName name="qwert" localSheetId="2" hidden="1">{#N/A,#N/A,FALSE,"Лист4"}</definedName>
    <definedName name="qwert" localSheetId="3" hidden="1">{#N/A,#N/A,FALSE,"Лист4"}</definedName>
    <definedName name="qwert" localSheetId="4" hidden="1">{#N/A,#N/A,FALSE,"Лист4"}</definedName>
    <definedName name="qwert" localSheetId="6" hidden="1">{#N/A,#N/A,FALSE,"Лист4"}</definedName>
    <definedName name="qwert" localSheetId="8" hidden="1">{#N/A,#N/A,FALSE,"Лист4"}</definedName>
    <definedName name="qwert" localSheetId="5" hidden="1">{#N/A,#N/A,FALSE,"Лист4"}</definedName>
    <definedName name="qwert" hidden="1">{#N/A,#N/A,FALSE,"Лист4"}</definedName>
    <definedName name="qwerty" localSheetId="7" hidden="1">{#N/A,#N/A,FALSE,"Лист4"}</definedName>
    <definedName name="qwerty" localSheetId="0" hidden="1">{#N/A,#N/A,FALSE,"Лист4"}</definedName>
    <definedName name="qwerty" localSheetId="1" hidden="1">{#N/A,#N/A,FALSE,"Лист4"}</definedName>
    <definedName name="qwerty" localSheetId="2" hidden="1">{#N/A,#N/A,FALSE,"Лист4"}</definedName>
    <definedName name="qwerty" localSheetId="3" hidden="1">{#N/A,#N/A,FALSE,"Лист4"}</definedName>
    <definedName name="qwerty" localSheetId="4" hidden="1">{#N/A,#N/A,FALSE,"Лист4"}</definedName>
    <definedName name="qwerty" localSheetId="6" hidden="1">{#N/A,#N/A,FALSE,"Лист4"}</definedName>
    <definedName name="qwerty" localSheetId="8" hidden="1">{#N/A,#N/A,FALSE,"Лист4"}</definedName>
    <definedName name="qwerty" localSheetId="5" hidden="1">{#N/A,#N/A,FALSE,"Лист4"}</definedName>
    <definedName name="qwerty" hidden="1">{#N/A,#N/A,FALSE,"Лист4"}</definedName>
    <definedName name="qwertyu" localSheetId="7" hidden="1">{#N/A,#N/A,FALSE,"Лист4"}</definedName>
    <definedName name="qwertyu" localSheetId="0" hidden="1">{#N/A,#N/A,FALSE,"Лист4"}</definedName>
    <definedName name="qwertyu" localSheetId="1" hidden="1">{#N/A,#N/A,FALSE,"Лист4"}</definedName>
    <definedName name="qwertyu" localSheetId="2" hidden="1">{#N/A,#N/A,FALSE,"Лист4"}</definedName>
    <definedName name="qwertyu" localSheetId="3" hidden="1">{#N/A,#N/A,FALSE,"Лист4"}</definedName>
    <definedName name="qwertyu" localSheetId="4" hidden="1">{#N/A,#N/A,FALSE,"Лист4"}</definedName>
    <definedName name="qwertyu" localSheetId="6" hidden="1">{#N/A,#N/A,FALSE,"Лист4"}</definedName>
    <definedName name="qwertyu" localSheetId="8" hidden="1">{#N/A,#N/A,FALSE,"Лист4"}</definedName>
    <definedName name="qwertyu" localSheetId="5" hidden="1">{#N/A,#N/A,FALSE,"Лист4"}</definedName>
    <definedName name="qwertyu" hidden="1">{#N/A,#N/A,FALSE,"Лист4"}</definedName>
    <definedName name="qwertyui" localSheetId="7" hidden="1">{#N/A,#N/A,FALSE,"Лист4"}</definedName>
    <definedName name="qwertyui" localSheetId="0" hidden="1">{#N/A,#N/A,FALSE,"Лист4"}</definedName>
    <definedName name="qwertyui" localSheetId="1" hidden="1">{#N/A,#N/A,FALSE,"Лист4"}</definedName>
    <definedName name="qwertyui" localSheetId="2" hidden="1">{#N/A,#N/A,FALSE,"Лист4"}</definedName>
    <definedName name="qwertyui" localSheetId="3" hidden="1">{#N/A,#N/A,FALSE,"Лист4"}</definedName>
    <definedName name="qwertyui" localSheetId="4" hidden="1">{#N/A,#N/A,FALSE,"Лист4"}</definedName>
    <definedName name="qwertyui" localSheetId="6" hidden="1">{#N/A,#N/A,FALSE,"Лист4"}</definedName>
    <definedName name="qwertyui" localSheetId="8" hidden="1">{#N/A,#N/A,FALSE,"Лист4"}</definedName>
    <definedName name="qwertyui" localSheetId="5" hidden="1">{#N/A,#N/A,FALSE,"Лист4"}</definedName>
    <definedName name="qwertyui" hidden="1">{#N/A,#N/A,FALSE,"Лист4"}</definedName>
    <definedName name="qwertyuio" localSheetId="7" hidden="1">{#N/A,#N/A,FALSE,"Лист4"}</definedName>
    <definedName name="qwertyuio" localSheetId="0" hidden="1">{#N/A,#N/A,FALSE,"Лист4"}</definedName>
    <definedName name="qwertyuio" localSheetId="1" hidden="1">{#N/A,#N/A,FALSE,"Лист4"}</definedName>
    <definedName name="qwertyuio" localSheetId="2" hidden="1">{#N/A,#N/A,FALSE,"Лист4"}</definedName>
    <definedName name="qwertyuio" localSheetId="3" hidden="1">{#N/A,#N/A,FALSE,"Лист4"}</definedName>
    <definedName name="qwertyuio" localSheetId="4" hidden="1">{#N/A,#N/A,FALSE,"Лист4"}</definedName>
    <definedName name="qwertyuio" localSheetId="6" hidden="1">{#N/A,#N/A,FALSE,"Лист4"}</definedName>
    <definedName name="qwertyuio" localSheetId="8" hidden="1">{#N/A,#N/A,FALSE,"Лист4"}</definedName>
    <definedName name="qwertyuio" localSheetId="5" hidden="1">{#N/A,#N/A,FALSE,"Лист4"}</definedName>
    <definedName name="qwertyuio" hidden="1">{#N/A,#N/A,FALSE,"Лист4"}</definedName>
    <definedName name="qwertyuiop" localSheetId="7" hidden="1">{#N/A,#N/A,FALSE,"Лист4"}</definedName>
    <definedName name="qwertyuiop" localSheetId="0" hidden="1">{#N/A,#N/A,FALSE,"Лист4"}</definedName>
    <definedName name="qwertyuiop" localSheetId="1" hidden="1">{#N/A,#N/A,FALSE,"Лист4"}</definedName>
    <definedName name="qwertyuiop" localSheetId="2" hidden="1">{#N/A,#N/A,FALSE,"Лист4"}</definedName>
    <definedName name="qwertyuiop" localSheetId="3" hidden="1">{#N/A,#N/A,FALSE,"Лист4"}</definedName>
    <definedName name="qwertyuiop" localSheetId="4" hidden="1">{#N/A,#N/A,FALSE,"Лист4"}</definedName>
    <definedName name="qwertyuiop" localSheetId="6" hidden="1">{#N/A,#N/A,FALSE,"Лист4"}</definedName>
    <definedName name="qwertyuiop" localSheetId="8" hidden="1">{#N/A,#N/A,FALSE,"Лист4"}</definedName>
    <definedName name="qwertyuiop" localSheetId="5" hidden="1">{#N/A,#N/A,FALSE,"Лист4"}</definedName>
    <definedName name="qwertyuiop" hidden="1">{#N/A,#N/A,FALSE,"Лист4"}</definedName>
    <definedName name="qwq" localSheetId="7" hidden="1">{#N/A,#N/A,FALSE,"Лист4"}</definedName>
    <definedName name="qwq" localSheetId="0" hidden="1">{#N/A,#N/A,FALSE,"Лист4"}</definedName>
    <definedName name="qwq" localSheetId="1" hidden="1">{#N/A,#N/A,FALSE,"Лист4"}</definedName>
    <definedName name="qwq" localSheetId="2" hidden="1">{#N/A,#N/A,FALSE,"Лист4"}</definedName>
    <definedName name="qwq" localSheetId="3" hidden="1">{#N/A,#N/A,FALSE,"Лист4"}</definedName>
    <definedName name="qwq" localSheetId="4" hidden="1">{#N/A,#N/A,FALSE,"Лист4"}</definedName>
    <definedName name="qwq" localSheetId="6" hidden="1">{#N/A,#N/A,FALSE,"Лист4"}</definedName>
    <definedName name="qwq" localSheetId="8" hidden="1">{#N/A,#N/A,FALSE,"Лист4"}</definedName>
    <definedName name="qwq" localSheetId="5" hidden="1">{#N/A,#N/A,FALSE,"Лист4"}</definedName>
    <definedName name="qwq" hidden="1">{#N/A,#N/A,FALSE,"Лист4"}</definedName>
    <definedName name="qww" localSheetId="7" hidden="1">{#N/A,#N/A,FALSE,"Лист4"}</definedName>
    <definedName name="qww" localSheetId="0" hidden="1">{#N/A,#N/A,FALSE,"Лист4"}</definedName>
    <definedName name="qww" localSheetId="1" hidden="1">{#N/A,#N/A,FALSE,"Лист4"}</definedName>
    <definedName name="qww" localSheetId="2" hidden="1">{#N/A,#N/A,FALSE,"Лист4"}</definedName>
    <definedName name="qww" localSheetId="3" hidden="1">{#N/A,#N/A,FALSE,"Лист4"}</definedName>
    <definedName name="qww" localSheetId="4" hidden="1">{#N/A,#N/A,FALSE,"Лист4"}</definedName>
    <definedName name="qww" localSheetId="6" hidden="1">{#N/A,#N/A,FALSE,"Лист4"}</definedName>
    <definedName name="qww" localSheetId="8" hidden="1">{#N/A,#N/A,FALSE,"Лист4"}</definedName>
    <definedName name="qww" localSheetId="5" hidden="1">{#N/A,#N/A,FALSE,"Лист4"}</definedName>
    <definedName name="qww" hidden="1">{#N/A,#N/A,FALSE,"Лист4"}</definedName>
    <definedName name="qwwee" localSheetId="7" hidden="1">{#N/A,#N/A,FALSE,"Лист4"}</definedName>
    <definedName name="qwwee" localSheetId="0" hidden="1">{#N/A,#N/A,FALSE,"Лист4"}</definedName>
    <definedName name="qwwee" localSheetId="1" hidden="1">{#N/A,#N/A,FALSE,"Лист4"}</definedName>
    <definedName name="qwwee" localSheetId="2" hidden="1">{#N/A,#N/A,FALSE,"Лист4"}</definedName>
    <definedName name="qwwee" localSheetId="3" hidden="1">{#N/A,#N/A,FALSE,"Лист4"}</definedName>
    <definedName name="qwwee" localSheetId="4" hidden="1">{#N/A,#N/A,FALSE,"Лист4"}</definedName>
    <definedName name="qwwee" localSheetId="6" hidden="1">{#N/A,#N/A,FALSE,"Лист4"}</definedName>
    <definedName name="qwwee" localSheetId="8" hidden="1">{#N/A,#N/A,FALSE,"Лист4"}</definedName>
    <definedName name="qwwee" localSheetId="5" hidden="1">{#N/A,#N/A,FALSE,"Лист4"}</definedName>
    <definedName name="qwwee" hidden="1">{#N/A,#N/A,FALSE,"Лист4"}</definedName>
    <definedName name="qwwq" localSheetId="7" hidden="1">{#N/A,#N/A,FALSE,"Лист4"}</definedName>
    <definedName name="qwwq" localSheetId="0" hidden="1">{#N/A,#N/A,FALSE,"Лист4"}</definedName>
    <definedName name="qwwq" localSheetId="1" hidden="1">{#N/A,#N/A,FALSE,"Лист4"}</definedName>
    <definedName name="qwwq" localSheetId="2" hidden="1">{#N/A,#N/A,FALSE,"Лист4"}</definedName>
    <definedName name="qwwq" localSheetId="3" hidden="1">{#N/A,#N/A,FALSE,"Лист4"}</definedName>
    <definedName name="qwwq" localSheetId="4" hidden="1">{#N/A,#N/A,FALSE,"Лист4"}</definedName>
    <definedName name="qwwq" localSheetId="6" hidden="1">{#N/A,#N/A,FALSE,"Лист4"}</definedName>
    <definedName name="qwwq" localSheetId="8" hidden="1">{#N/A,#N/A,FALSE,"Лист4"}</definedName>
    <definedName name="qwwq" localSheetId="5" hidden="1">{#N/A,#N/A,FALSE,"Лист4"}</definedName>
    <definedName name="qwwq" hidden="1">{#N/A,#N/A,FALSE,"Лист4"}</definedName>
    <definedName name="qwww" localSheetId="7" hidden="1">{#N/A,#N/A,FALSE,"Лист4"}</definedName>
    <definedName name="qwww" localSheetId="0" hidden="1">{#N/A,#N/A,FALSE,"Лист4"}</definedName>
    <definedName name="qwww" localSheetId="1" hidden="1">{#N/A,#N/A,FALSE,"Лист4"}</definedName>
    <definedName name="qwww" localSheetId="2" hidden="1">{#N/A,#N/A,FALSE,"Лист4"}</definedName>
    <definedName name="qwww" localSheetId="3" hidden="1">{#N/A,#N/A,FALSE,"Лист4"}</definedName>
    <definedName name="qwww" localSheetId="4" hidden="1">{#N/A,#N/A,FALSE,"Лист4"}</definedName>
    <definedName name="qwww" localSheetId="6" hidden="1">{#N/A,#N/A,FALSE,"Лист4"}</definedName>
    <definedName name="qwww" localSheetId="8" hidden="1">{#N/A,#N/A,FALSE,"Лист4"}</definedName>
    <definedName name="qwww" localSheetId="5" hidden="1">{#N/A,#N/A,FALSE,"Лист4"}</definedName>
    <definedName name="qwww" hidden="1">{#N/A,#N/A,FALSE,"Лист4"}</definedName>
    <definedName name="qy" localSheetId="7" hidden="1">{#N/A,#N/A,FALSE,"Лист4"}</definedName>
    <definedName name="qy" localSheetId="0" hidden="1">{#N/A,#N/A,FALSE,"Лист4"}</definedName>
    <definedName name="qy" localSheetId="1" hidden="1">{#N/A,#N/A,FALSE,"Лист4"}</definedName>
    <definedName name="qy" localSheetId="2" hidden="1">{#N/A,#N/A,FALSE,"Лист4"}</definedName>
    <definedName name="qy" localSheetId="3" hidden="1">{#N/A,#N/A,FALSE,"Лист4"}</definedName>
    <definedName name="qy" localSheetId="4" hidden="1">{#N/A,#N/A,FALSE,"Лист4"}</definedName>
    <definedName name="qy" localSheetId="6" hidden="1">{#N/A,#N/A,FALSE,"Лист4"}</definedName>
    <definedName name="qy" localSheetId="8" hidden="1">{#N/A,#N/A,FALSE,"Лист4"}</definedName>
    <definedName name="qy" localSheetId="5" hidden="1">{#N/A,#N/A,FALSE,"Лист4"}</definedName>
    <definedName name="qy" hidden="1">{#N/A,#N/A,FALSE,"Лист4"}</definedName>
    <definedName name="qyy" localSheetId="7" hidden="1">{#N/A,#N/A,FALSE,"Лист4"}</definedName>
    <definedName name="qyy" localSheetId="0" hidden="1">{#N/A,#N/A,FALSE,"Лист4"}</definedName>
    <definedName name="qyy" localSheetId="1" hidden="1">{#N/A,#N/A,FALSE,"Лист4"}</definedName>
    <definedName name="qyy" localSheetId="2" hidden="1">{#N/A,#N/A,FALSE,"Лист4"}</definedName>
    <definedName name="qyy" localSheetId="3" hidden="1">{#N/A,#N/A,FALSE,"Лист4"}</definedName>
    <definedName name="qyy" localSheetId="4" hidden="1">{#N/A,#N/A,FALSE,"Лист4"}</definedName>
    <definedName name="qyy" localSheetId="6" hidden="1">{#N/A,#N/A,FALSE,"Лист4"}</definedName>
    <definedName name="qyy" localSheetId="8" hidden="1">{#N/A,#N/A,FALSE,"Лист4"}</definedName>
    <definedName name="qyy" localSheetId="5" hidden="1">{#N/A,#N/A,FALSE,"Лист4"}</definedName>
    <definedName name="qyy" hidden="1">{#N/A,#N/A,FALSE,"Лист4"}</definedName>
    <definedName name="qyyy" localSheetId="7" hidden="1">{#N/A,#N/A,FALSE,"Лист4"}</definedName>
    <definedName name="qyyy" localSheetId="0" hidden="1">{#N/A,#N/A,FALSE,"Лист4"}</definedName>
    <definedName name="qyyy" localSheetId="1" hidden="1">{#N/A,#N/A,FALSE,"Лист4"}</definedName>
    <definedName name="qyyy" localSheetId="2" hidden="1">{#N/A,#N/A,FALSE,"Лист4"}</definedName>
    <definedName name="qyyy" localSheetId="3" hidden="1">{#N/A,#N/A,FALSE,"Лист4"}</definedName>
    <definedName name="qyyy" localSheetId="4" hidden="1">{#N/A,#N/A,FALSE,"Лист4"}</definedName>
    <definedName name="qyyy" localSheetId="6" hidden="1">{#N/A,#N/A,FALSE,"Лист4"}</definedName>
    <definedName name="qyyy" localSheetId="8" hidden="1">{#N/A,#N/A,FALSE,"Лист4"}</definedName>
    <definedName name="qyyy" localSheetId="5" hidden="1">{#N/A,#N/A,FALSE,"Лист4"}</definedName>
    <definedName name="qyyy" hidden="1">{#N/A,#N/A,FALSE,"Лист4"}</definedName>
    <definedName name="qzu" localSheetId="7" hidden="1">{#N/A,#N/A,FALSE,"Лист4"}</definedName>
    <definedName name="qzu" localSheetId="0" hidden="1">{#N/A,#N/A,FALSE,"Лист4"}</definedName>
    <definedName name="qzu" localSheetId="1" hidden="1">{#N/A,#N/A,FALSE,"Лист4"}</definedName>
    <definedName name="qzu" localSheetId="2" hidden="1">{#N/A,#N/A,FALSE,"Лист4"}</definedName>
    <definedName name="qzu" localSheetId="3" hidden="1">{#N/A,#N/A,FALSE,"Лист4"}</definedName>
    <definedName name="qzu" localSheetId="4" hidden="1">{#N/A,#N/A,FALSE,"Лист4"}</definedName>
    <definedName name="qzu" localSheetId="6" hidden="1">{#N/A,#N/A,FALSE,"Лист4"}</definedName>
    <definedName name="qzu" localSheetId="8" hidden="1">{#N/A,#N/A,FALSE,"Лист4"}</definedName>
    <definedName name="qzu" localSheetId="5" hidden="1">{#N/A,#N/A,FALSE,"Лист4"}</definedName>
    <definedName name="qzu" hidden="1">{#N/A,#N/A,FALSE,"Лист4"}</definedName>
    <definedName name="ra" localSheetId="7" hidden="1">{#N/A,#N/A,FALSE,"Лист4"}</definedName>
    <definedName name="ra" localSheetId="0" hidden="1">{#N/A,#N/A,FALSE,"Лист4"}</definedName>
    <definedName name="ra" localSheetId="1" hidden="1">{#N/A,#N/A,FALSE,"Лист4"}</definedName>
    <definedName name="ra" localSheetId="2" hidden="1">{#N/A,#N/A,FALSE,"Лист4"}</definedName>
    <definedName name="ra" localSheetId="3" hidden="1">{#N/A,#N/A,FALSE,"Лист4"}</definedName>
    <definedName name="ra" localSheetId="4" hidden="1">{#N/A,#N/A,FALSE,"Лист4"}</definedName>
    <definedName name="ra" localSheetId="6" hidden="1">{#N/A,#N/A,FALSE,"Лист4"}</definedName>
    <definedName name="ra" localSheetId="8" hidden="1">{#N/A,#N/A,FALSE,"Лист4"}</definedName>
    <definedName name="ra" localSheetId="5" hidden="1">{#N/A,#N/A,FALSE,"Лист4"}</definedName>
    <definedName name="ra" hidden="1">{#N/A,#N/A,FALSE,"Лист4"}</definedName>
    <definedName name="rb" localSheetId="7" hidden="1">{#N/A,#N/A,FALSE,"Лист4"}</definedName>
    <definedName name="rb" localSheetId="0" hidden="1">{#N/A,#N/A,FALSE,"Лист4"}</definedName>
    <definedName name="rb" localSheetId="1" hidden="1">{#N/A,#N/A,FALSE,"Лист4"}</definedName>
    <definedName name="rb" localSheetId="2" hidden="1">{#N/A,#N/A,FALSE,"Лист4"}</definedName>
    <definedName name="rb" localSheetId="3" hidden="1">{#N/A,#N/A,FALSE,"Лист4"}</definedName>
    <definedName name="rb" localSheetId="4" hidden="1">{#N/A,#N/A,FALSE,"Лист4"}</definedName>
    <definedName name="rb" localSheetId="6" hidden="1">{#N/A,#N/A,FALSE,"Лист4"}</definedName>
    <definedName name="rb" localSheetId="8" hidden="1">{#N/A,#N/A,FALSE,"Лист4"}</definedName>
    <definedName name="rb" localSheetId="5" hidden="1">{#N/A,#N/A,FALSE,"Лист4"}</definedName>
    <definedName name="rb" hidden="1">{#N/A,#N/A,FALSE,"Лист4"}</definedName>
    <definedName name="RD" localSheetId="7" hidden="1">{#N/A,#N/A,FALSE,"Лист4"}</definedName>
    <definedName name="RD" localSheetId="0" hidden="1">{#N/A,#N/A,FALSE,"Лист4"}</definedName>
    <definedName name="RD" localSheetId="1" hidden="1">{#N/A,#N/A,FALSE,"Лист4"}</definedName>
    <definedName name="RD" localSheetId="2" hidden="1">{#N/A,#N/A,FALSE,"Лист4"}</definedName>
    <definedName name="RD" localSheetId="3" hidden="1">{#N/A,#N/A,FALSE,"Лист4"}</definedName>
    <definedName name="RD" localSheetId="4" hidden="1">{#N/A,#N/A,FALSE,"Лист4"}</definedName>
    <definedName name="RD" localSheetId="6" hidden="1">{#N/A,#N/A,FALSE,"Лист4"}</definedName>
    <definedName name="RD" localSheetId="8" hidden="1">{#N/A,#N/A,FALSE,"Лист4"}</definedName>
    <definedName name="RD" localSheetId="5" hidden="1">{#N/A,#N/A,FALSE,"Лист4"}</definedName>
    <definedName name="RD" hidden="1">{#N/A,#N/A,FALSE,"Лист4"}</definedName>
    <definedName name="rdd" localSheetId="7" hidden="1">{#N/A,#N/A,FALSE,"Лист4"}</definedName>
    <definedName name="rdd" localSheetId="0" hidden="1">{#N/A,#N/A,FALSE,"Лист4"}</definedName>
    <definedName name="rdd" localSheetId="1" hidden="1">{#N/A,#N/A,FALSE,"Лист4"}</definedName>
    <definedName name="rdd" localSheetId="2" hidden="1">{#N/A,#N/A,FALSE,"Лист4"}</definedName>
    <definedName name="rdd" localSheetId="3" hidden="1">{#N/A,#N/A,FALSE,"Лист4"}</definedName>
    <definedName name="rdd" localSheetId="4" hidden="1">{#N/A,#N/A,FALSE,"Лист4"}</definedName>
    <definedName name="rdd" localSheetId="6" hidden="1">{#N/A,#N/A,FALSE,"Лист4"}</definedName>
    <definedName name="rdd" localSheetId="8" hidden="1">{#N/A,#N/A,FALSE,"Лист4"}</definedName>
    <definedName name="rdd" localSheetId="5" hidden="1">{#N/A,#N/A,FALSE,"Лист4"}</definedName>
    <definedName name="rdd" hidden="1">{#N/A,#N/A,FALSE,"Лист4"}</definedName>
    <definedName name="rddddd" localSheetId="7" hidden="1">{#N/A,#N/A,FALSE,"Лист4"}</definedName>
    <definedName name="rddddd" localSheetId="0" hidden="1">{#N/A,#N/A,FALSE,"Лист4"}</definedName>
    <definedName name="rddddd" localSheetId="1" hidden="1">{#N/A,#N/A,FALSE,"Лист4"}</definedName>
    <definedName name="rddddd" localSheetId="2" hidden="1">{#N/A,#N/A,FALSE,"Лист4"}</definedName>
    <definedName name="rddddd" localSheetId="3" hidden="1">{#N/A,#N/A,FALSE,"Лист4"}</definedName>
    <definedName name="rddddd" localSheetId="4" hidden="1">{#N/A,#N/A,FALSE,"Лист4"}</definedName>
    <definedName name="rddddd" localSheetId="6" hidden="1">{#N/A,#N/A,FALSE,"Лист4"}</definedName>
    <definedName name="rddddd" localSheetId="8" hidden="1">{#N/A,#N/A,FALSE,"Лист4"}</definedName>
    <definedName name="rddddd" localSheetId="5" hidden="1">{#N/A,#N/A,FALSE,"Лист4"}</definedName>
    <definedName name="rddddd" hidden="1">{#N/A,#N/A,FALSE,"Лист4"}</definedName>
    <definedName name="req" localSheetId="7" hidden="1">{#N/A,#N/A,FALSE,"Лист4"}</definedName>
    <definedName name="req" localSheetId="0" hidden="1">{#N/A,#N/A,FALSE,"Лист4"}</definedName>
    <definedName name="req" localSheetId="1" hidden="1">{#N/A,#N/A,FALSE,"Лист4"}</definedName>
    <definedName name="req" localSheetId="2" hidden="1">{#N/A,#N/A,FALSE,"Лист4"}</definedName>
    <definedName name="req" localSheetId="3" hidden="1">{#N/A,#N/A,FALSE,"Лист4"}</definedName>
    <definedName name="req" localSheetId="4" hidden="1">{#N/A,#N/A,FALSE,"Лист4"}</definedName>
    <definedName name="req" localSheetId="6" hidden="1">{#N/A,#N/A,FALSE,"Лист4"}</definedName>
    <definedName name="req" localSheetId="8" hidden="1">{#N/A,#N/A,FALSE,"Лист4"}</definedName>
    <definedName name="req" localSheetId="5" hidden="1">{#N/A,#N/A,FALSE,"Лист4"}</definedName>
    <definedName name="req" hidden="1">{#N/A,#N/A,FALSE,"Лист4"}</definedName>
    <definedName name="rewq" localSheetId="7" hidden="1">{#N/A,#N/A,FALSE,"Лист4"}</definedName>
    <definedName name="rewq" localSheetId="0" hidden="1">{#N/A,#N/A,FALSE,"Лист4"}</definedName>
    <definedName name="rewq" localSheetId="1" hidden="1">{#N/A,#N/A,FALSE,"Лист4"}</definedName>
    <definedName name="rewq" localSheetId="2" hidden="1">{#N/A,#N/A,FALSE,"Лист4"}</definedName>
    <definedName name="rewq" localSheetId="3" hidden="1">{#N/A,#N/A,FALSE,"Лист4"}</definedName>
    <definedName name="rewq" localSheetId="4" hidden="1">{#N/A,#N/A,FALSE,"Лист4"}</definedName>
    <definedName name="rewq" localSheetId="6" hidden="1">{#N/A,#N/A,FALSE,"Лист4"}</definedName>
    <definedName name="rewq" localSheetId="8" hidden="1">{#N/A,#N/A,FALSE,"Лист4"}</definedName>
    <definedName name="rewq" localSheetId="5" hidden="1">{#N/A,#N/A,FALSE,"Лист4"}</definedName>
    <definedName name="rewq" hidden="1">{#N/A,#N/A,FALSE,"Лист4"}</definedName>
    <definedName name="rf" localSheetId="7" hidden="1">{#N/A,#N/A,FALSE,"Лист4"}</definedName>
    <definedName name="rf" localSheetId="0" hidden="1">{#N/A,#N/A,FALSE,"Лист4"}</definedName>
    <definedName name="rf" localSheetId="1" hidden="1">{#N/A,#N/A,FALSE,"Лист4"}</definedName>
    <definedName name="rf" localSheetId="2" hidden="1">{#N/A,#N/A,FALSE,"Лист4"}</definedName>
    <definedName name="rf" localSheetId="3" hidden="1">{#N/A,#N/A,FALSE,"Лист4"}</definedName>
    <definedName name="rf" localSheetId="4" hidden="1">{#N/A,#N/A,FALSE,"Лист4"}</definedName>
    <definedName name="rf" localSheetId="6" hidden="1">{#N/A,#N/A,FALSE,"Лист4"}</definedName>
    <definedName name="rf" localSheetId="8" hidden="1">{#N/A,#N/A,FALSE,"Лист4"}</definedName>
    <definedName name="rf" localSheetId="5" hidden="1">{#N/A,#N/A,FALSE,"Лист4"}</definedName>
    <definedName name="rf" hidden="1">{#N/A,#N/A,FALSE,"Лист4"}</definedName>
    <definedName name="rfv" localSheetId="7" hidden="1">{#N/A,#N/A,FALSE,"Лист4"}</definedName>
    <definedName name="rfv" localSheetId="0" hidden="1">{#N/A,#N/A,FALSE,"Лист4"}</definedName>
    <definedName name="rfv" localSheetId="1" hidden="1">{#N/A,#N/A,FALSE,"Лист4"}</definedName>
    <definedName name="rfv" localSheetId="2" hidden="1">{#N/A,#N/A,FALSE,"Лист4"}</definedName>
    <definedName name="rfv" localSheetId="3" hidden="1">{#N/A,#N/A,FALSE,"Лист4"}</definedName>
    <definedName name="rfv" localSheetId="4" hidden="1">{#N/A,#N/A,FALSE,"Лист4"}</definedName>
    <definedName name="rfv" localSheetId="6" hidden="1">{#N/A,#N/A,FALSE,"Лист4"}</definedName>
    <definedName name="rfv" localSheetId="8" hidden="1">{#N/A,#N/A,FALSE,"Лист4"}</definedName>
    <definedName name="rfv" localSheetId="5" hidden="1">{#N/A,#N/A,FALSE,"Лист4"}</definedName>
    <definedName name="rfv" hidden="1">{#N/A,#N/A,FALSE,"Лист4"}</definedName>
    <definedName name="rg" localSheetId="7" hidden="1">{#N/A,#N/A,FALSE,"Лист4"}</definedName>
    <definedName name="rg" localSheetId="0" hidden="1">{#N/A,#N/A,FALSE,"Лист4"}</definedName>
    <definedName name="rg" localSheetId="1" hidden="1">{#N/A,#N/A,FALSE,"Лист4"}</definedName>
    <definedName name="rg" localSheetId="2" hidden="1">{#N/A,#N/A,FALSE,"Лист4"}</definedName>
    <definedName name="rg" localSheetId="3" hidden="1">{#N/A,#N/A,FALSE,"Лист4"}</definedName>
    <definedName name="rg" localSheetId="4" hidden="1">{#N/A,#N/A,FALSE,"Лист4"}</definedName>
    <definedName name="rg" localSheetId="6" hidden="1">{#N/A,#N/A,FALSE,"Лист4"}</definedName>
    <definedName name="rg" localSheetId="8" hidden="1">{#N/A,#N/A,FALSE,"Лист4"}</definedName>
    <definedName name="rg" localSheetId="5" hidden="1">{#N/A,#N/A,FALSE,"Лист4"}</definedName>
    <definedName name="rg" hidden="1">{#N/A,#N/A,FALSE,"Лист4"}</definedName>
    <definedName name="rh" localSheetId="7" hidden="1">{#N/A,#N/A,FALSE,"Лист4"}</definedName>
    <definedName name="rh" localSheetId="0" hidden="1">{#N/A,#N/A,FALSE,"Лист4"}</definedName>
    <definedName name="rh" localSheetId="1" hidden="1">{#N/A,#N/A,FALSE,"Лист4"}</definedName>
    <definedName name="rh" localSheetId="2" hidden="1">{#N/A,#N/A,FALSE,"Лист4"}</definedName>
    <definedName name="rh" localSheetId="3" hidden="1">{#N/A,#N/A,FALSE,"Лист4"}</definedName>
    <definedName name="rh" localSheetId="4" hidden="1">{#N/A,#N/A,FALSE,"Лист4"}</definedName>
    <definedName name="rh" localSheetId="6" hidden="1">{#N/A,#N/A,FALSE,"Лист4"}</definedName>
    <definedName name="rh" localSheetId="8" hidden="1">{#N/A,#N/A,FALSE,"Лист4"}</definedName>
    <definedName name="rh" localSheetId="5" hidden="1">{#N/A,#N/A,FALSE,"Лист4"}</definedName>
    <definedName name="rh" hidden="1">{#N/A,#N/A,FALSE,"Лист4"}</definedName>
    <definedName name="ri" localSheetId="7" hidden="1">{#N/A,#N/A,FALSE,"Лист4"}</definedName>
    <definedName name="ri" localSheetId="0" hidden="1">{#N/A,#N/A,FALSE,"Лист4"}</definedName>
    <definedName name="ri" localSheetId="1" hidden="1">{#N/A,#N/A,FALSE,"Лист4"}</definedName>
    <definedName name="ri" localSheetId="2" hidden="1">{#N/A,#N/A,FALSE,"Лист4"}</definedName>
    <definedName name="ri" localSheetId="3" hidden="1">{#N/A,#N/A,FALSE,"Лист4"}</definedName>
    <definedName name="ri" localSheetId="4" hidden="1">{#N/A,#N/A,FALSE,"Лист4"}</definedName>
    <definedName name="ri" localSheetId="6" hidden="1">{#N/A,#N/A,FALSE,"Лист4"}</definedName>
    <definedName name="ri" localSheetId="8" hidden="1">{#N/A,#N/A,FALSE,"Лист4"}</definedName>
    <definedName name="ri" localSheetId="5" hidden="1">{#N/A,#N/A,FALSE,"Лист4"}</definedName>
    <definedName name="ri" hidden="1">{#N/A,#N/A,FALSE,"Лист4"}</definedName>
    <definedName name="rj" localSheetId="7" hidden="1">{#N/A,#N/A,FALSE,"Лист4"}</definedName>
    <definedName name="rj" localSheetId="0" hidden="1">{#N/A,#N/A,FALSE,"Лист4"}</definedName>
    <definedName name="rj" localSheetId="1" hidden="1">{#N/A,#N/A,FALSE,"Лист4"}</definedName>
    <definedName name="rj" localSheetId="2" hidden="1">{#N/A,#N/A,FALSE,"Лист4"}</definedName>
    <definedName name="rj" localSheetId="3" hidden="1">{#N/A,#N/A,FALSE,"Лист4"}</definedName>
    <definedName name="rj" localSheetId="4" hidden="1">{#N/A,#N/A,FALSE,"Лист4"}</definedName>
    <definedName name="rj" localSheetId="6" hidden="1">{#N/A,#N/A,FALSE,"Лист4"}</definedName>
    <definedName name="rj" localSheetId="8" hidden="1">{#N/A,#N/A,FALSE,"Лист4"}</definedName>
    <definedName name="rj" localSheetId="5" hidden="1">{#N/A,#N/A,FALSE,"Лист4"}</definedName>
    <definedName name="rj" hidden="1">{#N/A,#N/A,FALSE,"Лист4"}</definedName>
    <definedName name="rk" localSheetId="7" hidden="1">{#N/A,#N/A,FALSE,"Лист4"}</definedName>
    <definedName name="rk" localSheetId="0" hidden="1">{#N/A,#N/A,FALSE,"Лист4"}</definedName>
    <definedName name="rk" localSheetId="1" hidden="1">{#N/A,#N/A,FALSE,"Лист4"}</definedName>
    <definedName name="rk" localSheetId="2" hidden="1">{#N/A,#N/A,FALSE,"Лист4"}</definedName>
    <definedName name="rk" localSheetId="3" hidden="1">{#N/A,#N/A,FALSE,"Лист4"}</definedName>
    <definedName name="rk" localSheetId="4" hidden="1">{#N/A,#N/A,FALSE,"Лист4"}</definedName>
    <definedName name="rk" localSheetId="6" hidden="1">{#N/A,#N/A,FALSE,"Лист4"}</definedName>
    <definedName name="rk" localSheetId="8" hidden="1">{#N/A,#N/A,FALSE,"Лист4"}</definedName>
    <definedName name="rk" localSheetId="5" hidden="1">{#N/A,#N/A,FALSE,"Лист4"}</definedName>
    <definedName name="rk" hidden="1">{#N/A,#N/A,FALSE,"Лист4"}</definedName>
    <definedName name="rl" localSheetId="7" hidden="1">{#N/A,#N/A,FALSE,"Лист4"}</definedName>
    <definedName name="rl" localSheetId="0" hidden="1">{#N/A,#N/A,FALSE,"Лист4"}</definedName>
    <definedName name="rl" localSheetId="1" hidden="1">{#N/A,#N/A,FALSE,"Лист4"}</definedName>
    <definedName name="rl" localSheetId="2" hidden="1">{#N/A,#N/A,FALSE,"Лист4"}</definedName>
    <definedName name="rl" localSheetId="3" hidden="1">{#N/A,#N/A,FALSE,"Лист4"}</definedName>
    <definedName name="rl" localSheetId="4" hidden="1">{#N/A,#N/A,FALSE,"Лист4"}</definedName>
    <definedName name="rl" localSheetId="6" hidden="1">{#N/A,#N/A,FALSE,"Лист4"}</definedName>
    <definedName name="rl" localSheetId="8" hidden="1">{#N/A,#N/A,FALSE,"Лист4"}</definedName>
    <definedName name="rl" localSheetId="5" hidden="1">{#N/A,#N/A,FALSE,"Лист4"}</definedName>
    <definedName name="rl" hidden="1">{#N/A,#N/A,FALSE,"Лист4"}</definedName>
    <definedName name="rm" localSheetId="7" hidden="1">{#N/A,#N/A,FALSE,"Лист4"}</definedName>
    <definedName name="rm" localSheetId="0" hidden="1">{#N/A,#N/A,FALSE,"Лист4"}</definedName>
    <definedName name="rm" localSheetId="1" hidden="1">{#N/A,#N/A,FALSE,"Лист4"}</definedName>
    <definedName name="rm" localSheetId="2" hidden="1">{#N/A,#N/A,FALSE,"Лист4"}</definedName>
    <definedName name="rm" localSheetId="3" hidden="1">{#N/A,#N/A,FALSE,"Лист4"}</definedName>
    <definedName name="rm" localSheetId="4" hidden="1">{#N/A,#N/A,FALSE,"Лист4"}</definedName>
    <definedName name="rm" localSheetId="6" hidden="1">{#N/A,#N/A,FALSE,"Лист4"}</definedName>
    <definedName name="rm" localSheetId="8" hidden="1">{#N/A,#N/A,FALSE,"Лист4"}</definedName>
    <definedName name="rm" localSheetId="5" hidden="1">{#N/A,#N/A,FALSE,"Лист4"}</definedName>
    <definedName name="rm" hidden="1">{#N/A,#N/A,FALSE,"Лист4"}</definedName>
    <definedName name="rn" localSheetId="7" hidden="1">{#N/A,#N/A,FALSE,"Лист4"}</definedName>
    <definedName name="rn" localSheetId="0" hidden="1">{#N/A,#N/A,FALSE,"Лист4"}</definedName>
    <definedName name="rn" localSheetId="1" hidden="1">{#N/A,#N/A,FALSE,"Лист4"}</definedName>
    <definedName name="rn" localSheetId="2" hidden="1">{#N/A,#N/A,FALSE,"Лист4"}</definedName>
    <definedName name="rn" localSheetId="3" hidden="1">{#N/A,#N/A,FALSE,"Лист4"}</definedName>
    <definedName name="rn" localSheetId="4" hidden="1">{#N/A,#N/A,FALSE,"Лист4"}</definedName>
    <definedName name="rn" localSheetId="6" hidden="1">{#N/A,#N/A,FALSE,"Лист4"}</definedName>
    <definedName name="rn" localSheetId="8" hidden="1">{#N/A,#N/A,FALSE,"Лист4"}</definedName>
    <definedName name="rn" localSheetId="5" hidden="1">{#N/A,#N/A,FALSE,"Лист4"}</definedName>
    <definedName name="rn" hidden="1">{#N/A,#N/A,FALSE,"Лист4"}</definedName>
    <definedName name="ro" localSheetId="7" hidden="1">{#N/A,#N/A,FALSE,"Лист4"}</definedName>
    <definedName name="ro" localSheetId="0" hidden="1">{#N/A,#N/A,FALSE,"Лист4"}</definedName>
    <definedName name="ro" localSheetId="1" hidden="1">{#N/A,#N/A,FALSE,"Лист4"}</definedName>
    <definedName name="ro" localSheetId="2" hidden="1">{#N/A,#N/A,FALSE,"Лист4"}</definedName>
    <definedName name="ro" localSheetId="3" hidden="1">{#N/A,#N/A,FALSE,"Лист4"}</definedName>
    <definedName name="ro" localSheetId="4" hidden="1">{#N/A,#N/A,FALSE,"Лист4"}</definedName>
    <definedName name="ro" localSheetId="6" hidden="1">{#N/A,#N/A,FALSE,"Лист4"}</definedName>
    <definedName name="ro" localSheetId="8" hidden="1">{#N/A,#N/A,FALSE,"Лист4"}</definedName>
    <definedName name="ro" localSheetId="5" hidden="1">{#N/A,#N/A,FALSE,"Лист4"}</definedName>
    <definedName name="ro" hidden="1">{#N/A,#N/A,FALSE,"Лист4"}</definedName>
    <definedName name="rooo" localSheetId="7" hidden="1">{#N/A,#N/A,FALSE,"Лист4"}</definedName>
    <definedName name="rooo" localSheetId="0" hidden="1">{#N/A,#N/A,FALSE,"Лист4"}</definedName>
    <definedName name="rooo" localSheetId="1" hidden="1">{#N/A,#N/A,FALSE,"Лист4"}</definedName>
    <definedName name="rooo" localSheetId="2" hidden="1">{#N/A,#N/A,FALSE,"Лист4"}</definedName>
    <definedName name="rooo" localSheetId="3" hidden="1">{#N/A,#N/A,FALSE,"Лист4"}</definedName>
    <definedName name="rooo" localSheetId="4" hidden="1">{#N/A,#N/A,FALSE,"Лист4"}</definedName>
    <definedName name="rooo" localSheetId="6" hidden="1">{#N/A,#N/A,FALSE,"Лист4"}</definedName>
    <definedName name="rooo" localSheetId="8" hidden="1">{#N/A,#N/A,FALSE,"Лист4"}</definedName>
    <definedName name="rooo" localSheetId="5" hidden="1">{#N/A,#N/A,FALSE,"Лист4"}</definedName>
    <definedName name="rooo" hidden="1">{#N/A,#N/A,FALSE,"Лист4"}</definedName>
    <definedName name="rororo" localSheetId="7" hidden="1">{#N/A,#N/A,FALSE,"Лист4"}</definedName>
    <definedName name="rororo" localSheetId="0" hidden="1">{#N/A,#N/A,FALSE,"Лист4"}</definedName>
    <definedName name="rororo" localSheetId="1" hidden="1">{#N/A,#N/A,FALSE,"Лист4"}</definedName>
    <definedName name="rororo" localSheetId="2" hidden="1">{#N/A,#N/A,FALSE,"Лист4"}</definedName>
    <definedName name="rororo" localSheetId="3" hidden="1">{#N/A,#N/A,FALSE,"Лист4"}</definedName>
    <definedName name="rororo" localSheetId="4" hidden="1">{#N/A,#N/A,FALSE,"Лист4"}</definedName>
    <definedName name="rororo" localSheetId="6" hidden="1">{#N/A,#N/A,FALSE,"Лист4"}</definedName>
    <definedName name="rororo" localSheetId="8" hidden="1">{#N/A,#N/A,FALSE,"Лист4"}</definedName>
    <definedName name="rororo" localSheetId="5" hidden="1">{#N/A,#N/A,FALSE,"Лист4"}</definedName>
    <definedName name="rororo" hidden="1">{#N/A,#N/A,FALSE,"Лист4"}</definedName>
    <definedName name="rq" localSheetId="7" hidden="1">{#N/A,#N/A,FALSE,"Лист4"}</definedName>
    <definedName name="rq" localSheetId="0" hidden="1">{#N/A,#N/A,FALSE,"Лист4"}</definedName>
    <definedName name="rq" localSheetId="1" hidden="1">{#N/A,#N/A,FALSE,"Лист4"}</definedName>
    <definedName name="rq" localSheetId="2" hidden="1">{#N/A,#N/A,FALSE,"Лист4"}</definedName>
    <definedName name="rq" localSheetId="3" hidden="1">{#N/A,#N/A,FALSE,"Лист4"}</definedName>
    <definedName name="rq" localSheetId="4" hidden="1">{#N/A,#N/A,FALSE,"Лист4"}</definedName>
    <definedName name="rq" localSheetId="6" hidden="1">{#N/A,#N/A,FALSE,"Лист4"}</definedName>
    <definedName name="rq" localSheetId="8" hidden="1">{#N/A,#N/A,FALSE,"Лист4"}</definedName>
    <definedName name="rq" localSheetId="5" hidden="1">{#N/A,#N/A,FALSE,"Лист4"}</definedName>
    <definedName name="rq" hidden="1">{#N/A,#N/A,FALSE,"Лист4"}</definedName>
    <definedName name="rqq">'[1]Вид Ганущ'!$J$9</definedName>
    <definedName name="rqr" localSheetId="7" hidden="1">{#N/A,#N/A,FALSE,"Лист4"}</definedName>
    <definedName name="rqr" localSheetId="0" hidden="1">{#N/A,#N/A,FALSE,"Лист4"}</definedName>
    <definedName name="rqr" localSheetId="1" hidden="1">{#N/A,#N/A,FALSE,"Лист4"}</definedName>
    <definedName name="rqr" localSheetId="2" hidden="1">{#N/A,#N/A,FALSE,"Лист4"}</definedName>
    <definedName name="rqr" localSheetId="3" hidden="1">{#N/A,#N/A,FALSE,"Лист4"}</definedName>
    <definedName name="rqr" localSheetId="4" hidden="1">{#N/A,#N/A,FALSE,"Лист4"}</definedName>
    <definedName name="rqr" localSheetId="6" hidden="1">{#N/A,#N/A,FALSE,"Лист4"}</definedName>
    <definedName name="rqr" localSheetId="8" hidden="1">{#N/A,#N/A,FALSE,"Лист4"}</definedName>
    <definedName name="rqr" localSheetId="5" hidden="1">{#N/A,#N/A,FALSE,"Лист4"}</definedName>
    <definedName name="rqr" hidden="1">{#N/A,#N/A,FALSE,"Лист4"}</definedName>
    <definedName name="rrq">'[1]Вид Ганущ'!$R$5</definedName>
    <definedName name="rrqq">'[1]Вид Ганущ'!$O$5</definedName>
    <definedName name="rrr">'[1]Вид Ганущ'!$E$15</definedName>
    <definedName name="rrrr">'[1]Вид Ганущ'!$J$15</definedName>
    <definedName name="rrrrrr">'[1]Вид Ганущ'!$K$15</definedName>
    <definedName name="rrrrrrr" localSheetId="7" hidden="1">{#N/A,#N/A,FALSE,"Лист4"}</definedName>
    <definedName name="rrrrrrr" localSheetId="0" hidden="1">{#N/A,#N/A,FALSE,"Лист4"}</definedName>
    <definedName name="rrrrrrr" localSheetId="1" hidden="1">{#N/A,#N/A,FALSE,"Лист4"}</definedName>
    <definedName name="rrrrrrr" localSheetId="2" hidden="1">{#N/A,#N/A,FALSE,"Лист4"}</definedName>
    <definedName name="rrrrrrr" localSheetId="3" hidden="1">{#N/A,#N/A,FALSE,"Лист4"}</definedName>
    <definedName name="rrrrrrr" localSheetId="4" hidden="1">{#N/A,#N/A,FALSE,"Лист4"}</definedName>
    <definedName name="rrrrrrr" localSheetId="6" hidden="1">{#N/A,#N/A,FALSE,"Лист4"}</definedName>
    <definedName name="rrrrrrr" localSheetId="8" hidden="1">{#N/A,#N/A,FALSE,"Лист4"}</definedName>
    <definedName name="rrrrrrr" localSheetId="5" hidden="1">{#N/A,#N/A,FALSE,"Лист4"}</definedName>
    <definedName name="rrrrrrr" hidden="1">{#N/A,#N/A,FALSE,"Лист4"}</definedName>
    <definedName name="rrrrrrrrrr" localSheetId="7" hidden="1">{#N/A,#N/A,FALSE,"Лист4"}</definedName>
    <definedName name="rrrrrrrrrr" localSheetId="0" hidden="1">{#N/A,#N/A,FALSE,"Лист4"}</definedName>
    <definedName name="rrrrrrrrrr" localSheetId="1" hidden="1">{#N/A,#N/A,FALSE,"Лист4"}</definedName>
    <definedName name="rrrrrrrrrr" localSheetId="2" hidden="1">{#N/A,#N/A,FALSE,"Лист4"}</definedName>
    <definedName name="rrrrrrrrrr" localSheetId="3" hidden="1">{#N/A,#N/A,FALSE,"Лист4"}</definedName>
    <definedName name="rrrrrrrrrr" localSheetId="4" hidden="1">{#N/A,#N/A,FALSE,"Лист4"}</definedName>
    <definedName name="rrrrrrrrrr" localSheetId="6" hidden="1">{#N/A,#N/A,FALSE,"Лист4"}</definedName>
    <definedName name="rrrrrrrrrr" localSheetId="8" hidden="1">{#N/A,#N/A,FALSE,"Лист4"}</definedName>
    <definedName name="rrrrrrrrrr" localSheetId="5" hidden="1">{#N/A,#N/A,FALSE,"Лист4"}</definedName>
    <definedName name="rrrrrrrrrr" hidden="1">{#N/A,#N/A,FALSE,"Лист4"}</definedName>
    <definedName name="rrrrrrrrrrrrrrrr" localSheetId="7" hidden="1">{#N/A,#N/A,FALSE,"Лист4"}</definedName>
    <definedName name="rrrrrrrrrrrrrrrr" localSheetId="0" hidden="1">{#N/A,#N/A,FALSE,"Лист4"}</definedName>
    <definedName name="rrrrrrrrrrrrrrrr" localSheetId="1" hidden="1">{#N/A,#N/A,FALSE,"Лист4"}</definedName>
    <definedName name="rrrrrrrrrrrrrrrr" localSheetId="2" hidden="1">{#N/A,#N/A,FALSE,"Лист4"}</definedName>
    <definedName name="rrrrrrrrrrrrrrrr" localSheetId="3" hidden="1">{#N/A,#N/A,FALSE,"Лист4"}</definedName>
    <definedName name="rrrrrrrrrrrrrrrr" localSheetId="4" hidden="1">{#N/A,#N/A,FALSE,"Лист4"}</definedName>
    <definedName name="rrrrrrrrrrrrrrrr" localSheetId="6" hidden="1">{#N/A,#N/A,FALSE,"Лист4"}</definedName>
    <definedName name="rrrrrrrrrrrrrrrr" localSheetId="8" hidden="1">{#N/A,#N/A,FALSE,"Лист4"}</definedName>
    <definedName name="rrrrrrrrrrrrrrrr" localSheetId="5" hidden="1">{#N/A,#N/A,FALSE,"Лист4"}</definedName>
    <definedName name="rrrrrrrrrrrrrrrr" hidden="1">{#N/A,#N/A,FALSE,"Лист4"}</definedName>
    <definedName name="rrrrrrrrrrrrrrrrrr" localSheetId="7" hidden="1">{#N/A,#N/A,FALSE,"Лист4"}</definedName>
    <definedName name="rrrrrrrrrrrrrrrrrr" localSheetId="0" hidden="1">{#N/A,#N/A,FALSE,"Лист4"}</definedName>
    <definedName name="rrrrrrrrrrrrrrrrrr" localSheetId="1" hidden="1">{#N/A,#N/A,FALSE,"Лист4"}</definedName>
    <definedName name="rrrrrrrrrrrrrrrrrr" localSheetId="2" hidden="1">{#N/A,#N/A,FALSE,"Лист4"}</definedName>
    <definedName name="rrrrrrrrrrrrrrrrrr" localSheetId="3" hidden="1">{#N/A,#N/A,FALSE,"Лист4"}</definedName>
    <definedName name="rrrrrrrrrrrrrrrrrr" localSheetId="4" hidden="1">{#N/A,#N/A,FALSE,"Лист4"}</definedName>
    <definedName name="rrrrrrrrrrrrrrrrrr" localSheetId="6" hidden="1">{#N/A,#N/A,FALSE,"Лист4"}</definedName>
    <definedName name="rrrrrrrrrrrrrrrrrr" localSheetId="8" hidden="1">{#N/A,#N/A,FALSE,"Лист4"}</definedName>
    <definedName name="rrrrrrrrrrrrrrrrrr" localSheetId="5" hidden="1">{#N/A,#N/A,FALSE,"Лист4"}</definedName>
    <definedName name="rrrrrrrrrrrrrrrrrr" hidden="1">{#N/A,#N/A,FALSE,"Лист4"}</definedName>
    <definedName name="rrt" localSheetId="7" hidden="1">{#N/A,#N/A,FALSE,"Лист4"}</definedName>
    <definedName name="rrt" localSheetId="0" hidden="1">{#N/A,#N/A,FALSE,"Лист4"}</definedName>
    <definedName name="rrt" localSheetId="1" hidden="1">{#N/A,#N/A,FALSE,"Лист4"}</definedName>
    <definedName name="rrt" localSheetId="2" hidden="1">{#N/A,#N/A,FALSE,"Лист4"}</definedName>
    <definedName name="rrt" localSheetId="3" hidden="1">{#N/A,#N/A,FALSE,"Лист4"}</definedName>
    <definedName name="rrt" localSheetId="4" hidden="1">{#N/A,#N/A,FALSE,"Лист4"}</definedName>
    <definedName name="rrt" localSheetId="6" hidden="1">{#N/A,#N/A,FALSE,"Лист4"}</definedName>
    <definedName name="rrt" localSheetId="8" hidden="1">{#N/A,#N/A,FALSE,"Лист4"}</definedName>
    <definedName name="rrt" localSheetId="5" hidden="1">{#N/A,#N/A,FALSE,"Лист4"}</definedName>
    <definedName name="rrt" hidden="1">{#N/A,#N/A,FALSE,"Лист4"}</definedName>
    <definedName name="rrtt" localSheetId="7" hidden="1">{#N/A,#N/A,FALSE,"Лист4"}</definedName>
    <definedName name="rrtt" localSheetId="0" hidden="1">{#N/A,#N/A,FALSE,"Лист4"}</definedName>
    <definedName name="rrtt" localSheetId="1" hidden="1">{#N/A,#N/A,FALSE,"Лист4"}</definedName>
    <definedName name="rrtt" localSheetId="2" hidden="1">{#N/A,#N/A,FALSE,"Лист4"}</definedName>
    <definedName name="rrtt" localSheetId="3" hidden="1">{#N/A,#N/A,FALSE,"Лист4"}</definedName>
    <definedName name="rrtt" localSheetId="4" hidden="1">{#N/A,#N/A,FALSE,"Лист4"}</definedName>
    <definedName name="rrtt" localSheetId="6" hidden="1">{#N/A,#N/A,FALSE,"Лист4"}</definedName>
    <definedName name="rrtt" localSheetId="8" hidden="1">{#N/A,#N/A,FALSE,"Лист4"}</definedName>
    <definedName name="rrtt" localSheetId="5" hidden="1">{#N/A,#N/A,FALSE,"Лист4"}</definedName>
    <definedName name="rrtt" hidden="1">{#N/A,#N/A,FALSE,"Лист4"}</definedName>
    <definedName name="rs" localSheetId="7" hidden="1">{#N/A,#N/A,FALSE,"Лист4"}</definedName>
    <definedName name="rs" localSheetId="0" hidden="1">{#N/A,#N/A,FALSE,"Лист4"}</definedName>
    <definedName name="rs" localSheetId="1" hidden="1">{#N/A,#N/A,FALSE,"Лист4"}</definedName>
    <definedName name="rs" localSheetId="2" hidden="1">{#N/A,#N/A,FALSE,"Лист4"}</definedName>
    <definedName name="rs" localSheetId="3" hidden="1">{#N/A,#N/A,FALSE,"Лист4"}</definedName>
    <definedName name="rs" localSheetId="4" hidden="1">{#N/A,#N/A,FALSE,"Лист4"}</definedName>
    <definedName name="rs" localSheetId="6" hidden="1">{#N/A,#N/A,FALSE,"Лист4"}</definedName>
    <definedName name="rs" localSheetId="8" hidden="1">{#N/A,#N/A,FALSE,"Лист4"}</definedName>
    <definedName name="rs" localSheetId="5" hidden="1">{#N/A,#N/A,FALSE,"Лист4"}</definedName>
    <definedName name="rs" hidden="1">{#N/A,#N/A,FALSE,"Лист4"}</definedName>
    <definedName name="rt" localSheetId="7" hidden="1">{#N/A,#N/A,FALSE,"Лист4"}</definedName>
    <definedName name="rt" localSheetId="0" hidden="1">{#N/A,#N/A,FALSE,"Лист4"}</definedName>
    <definedName name="rt" localSheetId="1" hidden="1">{#N/A,#N/A,FALSE,"Лист4"}</definedName>
    <definedName name="rt" localSheetId="2" hidden="1">{#N/A,#N/A,FALSE,"Лист4"}</definedName>
    <definedName name="rt" localSheetId="3" hidden="1">{#N/A,#N/A,FALSE,"Лист4"}</definedName>
    <definedName name="rt" localSheetId="4" hidden="1">{#N/A,#N/A,FALSE,"Лист4"}</definedName>
    <definedName name="rt" localSheetId="6" hidden="1">{#N/A,#N/A,FALSE,"Лист4"}</definedName>
    <definedName name="rt" localSheetId="8" hidden="1">{#N/A,#N/A,FALSE,"Лист4"}</definedName>
    <definedName name="rt" localSheetId="5" hidden="1">{#N/A,#N/A,FALSE,"Лист4"}</definedName>
    <definedName name="rt" hidden="1">{#N/A,#N/A,FALSE,"Лист4"}</definedName>
    <definedName name="ru" localSheetId="7" hidden="1">{#N/A,#N/A,FALSE,"Лист4"}</definedName>
    <definedName name="ru" localSheetId="0" hidden="1">{#N/A,#N/A,FALSE,"Лист4"}</definedName>
    <definedName name="ru" localSheetId="1" hidden="1">{#N/A,#N/A,FALSE,"Лист4"}</definedName>
    <definedName name="ru" localSheetId="2" hidden="1">{#N/A,#N/A,FALSE,"Лист4"}</definedName>
    <definedName name="ru" localSheetId="3" hidden="1">{#N/A,#N/A,FALSE,"Лист4"}</definedName>
    <definedName name="ru" localSheetId="4" hidden="1">{#N/A,#N/A,FALSE,"Лист4"}</definedName>
    <definedName name="ru" localSheetId="6" hidden="1">{#N/A,#N/A,FALSE,"Лист4"}</definedName>
    <definedName name="ru" localSheetId="8" hidden="1">{#N/A,#N/A,FALSE,"Лист4"}</definedName>
    <definedName name="ru" localSheetId="5" hidden="1">{#N/A,#N/A,FALSE,"Лист4"}</definedName>
    <definedName name="ru" hidden="1">{#N/A,#N/A,FALSE,"Лист4"}</definedName>
    <definedName name="rv" localSheetId="7" hidden="1">{#N/A,#N/A,FALSE,"Лист4"}</definedName>
    <definedName name="rv" localSheetId="0" hidden="1">{#N/A,#N/A,FALSE,"Лист4"}</definedName>
    <definedName name="rv" localSheetId="1" hidden="1">{#N/A,#N/A,FALSE,"Лист4"}</definedName>
    <definedName name="rv" localSheetId="2" hidden="1">{#N/A,#N/A,FALSE,"Лист4"}</definedName>
    <definedName name="rv" localSheetId="3" hidden="1">{#N/A,#N/A,FALSE,"Лист4"}</definedName>
    <definedName name="rv" localSheetId="4" hidden="1">{#N/A,#N/A,FALSE,"Лист4"}</definedName>
    <definedName name="rv" localSheetId="6" hidden="1">{#N/A,#N/A,FALSE,"Лист4"}</definedName>
    <definedName name="rv" localSheetId="8" hidden="1">{#N/A,#N/A,FALSE,"Лист4"}</definedName>
    <definedName name="rv" localSheetId="5" hidden="1">{#N/A,#N/A,FALSE,"Лист4"}</definedName>
    <definedName name="rv" hidden="1">{#N/A,#N/A,FALSE,"Лист4"}</definedName>
    <definedName name="rx" localSheetId="7" hidden="1">{#N/A,#N/A,FALSE,"Лист4"}</definedName>
    <definedName name="rx" localSheetId="0" hidden="1">{#N/A,#N/A,FALSE,"Лист4"}</definedName>
    <definedName name="rx" localSheetId="1" hidden="1">{#N/A,#N/A,FALSE,"Лист4"}</definedName>
    <definedName name="rx" localSheetId="2" hidden="1">{#N/A,#N/A,FALSE,"Лист4"}</definedName>
    <definedName name="rx" localSheetId="3" hidden="1">{#N/A,#N/A,FALSE,"Лист4"}</definedName>
    <definedName name="rx" localSheetId="4" hidden="1">{#N/A,#N/A,FALSE,"Лист4"}</definedName>
    <definedName name="rx" localSheetId="6" hidden="1">{#N/A,#N/A,FALSE,"Лист4"}</definedName>
    <definedName name="rx" localSheetId="8" hidden="1">{#N/A,#N/A,FALSE,"Лист4"}</definedName>
    <definedName name="rx" localSheetId="5" hidden="1">{#N/A,#N/A,FALSE,"Лист4"}</definedName>
    <definedName name="rx" hidden="1">{#N/A,#N/A,FALSE,"Лист4"}</definedName>
    <definedName name="ry" localSheetId="7" hidden="1">{#N/A,#N/A,FALSE,"Лист4"}</definedName>
    <definedName name="ry" localSheetId="0" hidden="1">{#N/A,#N/A,FALSE,"Лист4"}</definedName>
    <definedName name="ry" localSheetId="1" hidden="1">{#N/A,#N/A,FALSE,"Лист4"}</definedName>
    <definedName name="ry" localSheetId="2" hidden="1">{#N/A,#N/A,FALSE,"Лист4"}</definedName>
    <definedName name="ry" localSheetId="3" hidden="1">{#N/A,#N/A,FALSE,"Лист4"}</definedName>
    <definedName name="ry" localSheetId="4" hidden="1">{#N/A,#N/A,FALSE,"Лист4"}</definedName>
    <definedName name="ry" localSheetId="6" hidden="1">{#N/A,#N/A,FALSE,"Лист4"}</definedName>
    <definedName name="ry" localSheetId="8" hidden="1">{#N/A,#N/A,FALSE,"Лист4"}</definedName>
    <definedName name="ry" localSheetId="5" hidden="1">{#N/A,#N/A,FALSE,"Лист4"}</definedName>
    <definedName name="ry" hidden="1">{#N/A,#N/A,FALSE,"Лист4"}</definedName>
    <definedName name="rz" localSheetId="7" hidden="1">{#N/A,#N/A,FALSE,"Лист4"}</definedName>
    <definedName name="rz" localSheetId="0" hidden="1">{#N/A,#N/A,FALSE,"Лист4"}</definedName>
    <definedName name="rz" localSheetId="1" hidden="1">{#N/A,#N/A,FALSE,"Лист4"}</definedName>
    <definedName name="rz" localSheetId="2" hidden="1">{#N/A,#N/A,FALSE,"Лист4"}</definedName>
    <definedName name="rz" localSheetId="3" hidden="1">{#N/A,#N/A,FALSE,"Лист4"}</definedName>
    <definedName name="rz" localSheetId="4" hidden="1">{#N/A,#N/A,FALSE,"Лист4"}</definedName>
    <definedName name="rz" localSheetId="6" hidden="1">{#N/A,#N/A,FALSE,"Лист4"}</definedName>
    <definedName name="rz" localSheetId="8" hidden="1">{#N/A,#N/A,FALSE,"Лист4"}</definedName>
    <definedName name="rz" localSheetId="5" hidden="1">{#N/A,#N/A,FALSE,"Лист4"}</definedName>
    <definedName name="rz" hidden="1">{#N/A,#N/A,FALSE,"Лист4"}</definedName>
    <definedName name="rzz" localSheetId="7" hidden="1">{#N/A,#N/A,FALSE,"Лист4"}</definedName>
    <definedName name="rzz" localSheetId="0" hidden="1">{#N/A,#N/A,FALSE,"Лист4"}</definedName>
    <definedName name="rzz" localSheetId="1" hidden="1">{#N/A,#N/A,FALSE,"Лист4"}</definedName>
    <definedName name="rzz" localSheetId="2" hidden="1">{#N/A,#N/A,FALSE,"Лист4"}</definedName>
    <definedName name="rzz" localSheetId="3" hidden="1">{#N/A,#N/A,FALSE,"Лист4"}</definedName>
    <definedName name="rzz" localSheetId="4" hidden="1">{#N/A,#N/A,FALSE,"Лист4"}</definedName>
    <definedName name="rzz" localSheetId="6" hidden="1">{#N/A,#N/A,FALSE,"Лист4"}</definedName>
    <definedName name="rzz" localSheetId="8" hidden="1">{#N/A,#N/A,FALSE,"Лист4"}</definedName>
    <definedName name="rzz" localSheetId="5" hidden="1">{#N/A,#N/A,FALSE,"Лист4"}</definedName>
    <definedName name="rzz" hidden="1">{#N/A,#N/A,FALSE,"Лист4"}</definedName>
    <definedName name="sas" localSheetId="7" hidden="1">{#N/A,#N/A,FALSE,"Лист4"}</definedName>
    <definedName name="sas" localSheetId="0" hidden="1">{#N/A,#N/A,FALSE,"Лист4"}</definedName>
    <definedName name="sas" localSheetId="1" hidden="1">{#N/A,#N/A,FALSE,"Лист4"}</definedName>
    <definedName name="sas" localSheetId="2" hidden="1">{#N/A,#N/A,FALSE,"Лист4"}</definedName>
    <definedName name="sas" localSheetId="3" hidden="1">{#N/A,#N/A,FALSE,"Лист4"}</definedName>
    <definedName name="sas" localSheetId="4" hidden="1">{#N/A,#N/A,FALSE,"Лист4"}</definedName>
    <definedName name="sas" localSheetId="6" hidden="1">{#N/A,#N/A,FALSE,"Лист4"}</definedName>
    <definedName name="sas" localSheetId="8" hidden="1">{#N/A,#N/A,FALSE,"Лист4"}</definedName>
    <definedName name="sas" localSheetId="5" hidden="1">{#N/A,#N/A,FALSE,"Лист4"}</definedName>
    <definedName name="sas" hidden="1">{#N/A,#N/A,FALSE,"Лист4"}</definedName>
    <definedName name="ssss" localSheetId="7" hidden="1">{#N/A,#N/A,FALSE,"Лист4"}</definedName>
    <definedName name="ssss" localSheetId="0" hidden="1">{#N/A,#N/A,FALSE,"Лист4"}</definedName>
    <definedName name="ssss" localSheetId="1" hidden="1">{#N/A,#N/A,FALSE,"Лист4"}</definedName>
    <definedName name="ssss" localSheetId="2" hidden="1">{#N/A,#N/A,FALSE,"Лист4"}</definedName>
    <definedName name="ssss" localSheetId="3" hidden="1">{#N/A,#N/A,FALSE,"Лист4"}</definedName>
    <definedName name="ssss" localSheetId="4" hidden="1">{#N/A,#N/A,FALSE,"Лист4"}</definedName>
    <definedName name="ssss" localSheetId="6" hidden="1">{#N/A,#N/A,FALSE,"Лист4"}</definedName>
    <definedName name="ssss" localSheetId="8" hidden="1">{#N/A,#N/A,FALSE,"Лист4"}</definedName>
    <definedName name="ssss" localSheetId="5" hidden="1">{#N/A,#N/A,FALSE,"Лист4"}</definedName>
    <definedName name="ssss" hidden="1">{#N/A,#N/A,FALSE,"Лист4"}</definedName>
    <definedName name="ssssssss" localSheetId="7" hidden="1">{#N/A,#N/A,FALSE,"Лист4"}</definedName>
    <definedName name="ssssssss" localSheetId="0" hidden="1">{#N/A,#N/A,FALSE,"Лист4"}</definedName>
    <definedName name="ssssssss" localSheetId="1" hidden="1">{#N/A,#N/A,FALSE,"Лист4"}</definedName>
    <definedName name="ssssssss" localSheetId="2" hidden="1">{#N/A,#N/A,FALSE,"Лист4"}</definedName>
    <definedName name="ssssssss" localSheetId="3" hidden="1">{#N/A,#N/A,FALSE,"Лист4"}</definedName>
    <definedName name="ssssssss" localSheetId="4" hidden="1">{#N/A,#N/A,FALSE,"Лист4"}</definedName>
    <definedName name="ssssssss" localSheetId="6" hidden="1">{#N/A,#N/A,FALSE,"Лист4"}</definedName>
    <definedName name="ssssssss" localSheetId="8" hidden="1">{#N/A,#N/A,FALSE,"Лист4"}</definedName>
    <definedName name="ssssssss" localSheetId="5" hidden="1">{#N/A,#N/A,FALSE,"Лист4"}</definedName>
    <definedName name="ssssssss" hidden="1">{#N/A,#N/A,FALSE,"Лист4"}</definedName>
    <definedName name="sssssssssss" localSheetId="7" hidden="1">{#N/A,#N/A,FALSE,"Лист4"}</definedName>
    <definedName name="sssssssssss" localSheetId="0" hidden="1">{#N/A,#N/A,FALSE,"Лист4"}</definedName>
    <definedName name="sssssssssss" localSheetId="1" hidden="1">{#N/A,#N/A,FALSE,"Лист4"}</definedName>
    <definedName name="sssssssssss" localSheetId="2" hidden="1">{#N/A,#N/A,FALSE,"Лист4"}</definedName>
    <definedName name="sssssssssss" localSheetId="3" hidden="1">{#N/A,#N/A,FALSE,"Лист4"}</definedName>
    <definedName name="sssssssssss" localSheetId="4" hidden="1">{#N/A,#N/A,FALSE,"Лист4"}</definedName>
    <definedName name="sssssssssss" localSheetId="6" hidden="1">{#N/A,#N/A,FALSE,"Лист4"}</definedName>
    <definedName name="sssssssssss" localSheetId="8" hidden="1">{#N/A,#N/A,FALSE,"Лист4"}</definedName>
    <definedName name="sssssssssss" localSheetId="5" hidden="1">{#N/A,#N/A,FALSE,"Лист4"}</definedName>
    <definedName name="sssssssssss" hidden="1">{#N/A,#N/A,FALSE,"Лист4"}</definedName>
    <definedName name="sssssssssssssssssss" localSheetId="7" hidden="1">{#N/A,#N/A,FALSE,"Лист4"}</definedName>
    <definedName name="sssssssssssssssssss" localSheetId="0" hidden="1">{#N/A,#N/A,FALSE,"Лист4"}</definedName>
    <definedName name="sssssssssssssssssss" localSheetId="1" hidden="1">{#N/A,#N/A,FALSE,"Лист4"}</definedName>
    <definedName name="sssssssssssssssssss" localSheetId="2" hidden="1">{#N/A,#N/A,FALSE,"Лист4"}</definedName>
    <definedName name="sssssssssssssssssss" localSheetId="3" hidden="1">{#N/A,#N/A,FALSE,"Лист4"}</definedName>
    <definedName name="sssssssssssssssssss" localSheetId="4" hidden="1">{#N/A,#N/A,FALSE,"Лист4"}</definedName>
    <definedName name="sssssssssssssssssss" localSheetId="6" hidden="1">{#N/A,#N/A,FALSE,"Лист4"}</definedName>
    <definedName name="sssssssssssssssssss" localSheetId="8" hidden="1">{#N/A,#N/A,FALSE,"Лист4"}</definedName>
    <definedName name="sssssssssssssssssss" localSheetId="5" hidden="1">{#N/A,#N/A,FALSE,"Лист4"}</definedName>
    <definedName name="sssssssssssssssssss" hidden="1">{#N/A,#N/A,FALSE,"Лист4"}</definedName>
    <definedName name="sx" localSheetId="7" hidden="1">{#N/A,#N/A,FALSE,"Лист4"}</definedName>
    <definedName name="sx" localSheetId="0" hidden="1">{#N/A,#N/A,FALSE,"Лист4"}</definedName>
    <definedName name="sx" localSheetId="1" hidden="1">{#N/A,#N/A,FALSE,"Лист4"}</definedName>
    <definedName name="sx" localSheetId="2" hidden="1">{#N/A,#N/A,FALSE,"Лист4"}</definedName>
    <definedName name="sx" localSheetId="3" hidden="1">{#N/A,#N/A,FALSE,"Лист4"}</definedName>
    <definedName name="sx" localSheetId="4" hidden="1">{#N/A,#N/A,FALSE,"Лист4"}</definedName>
    <definedName name="sx" localSheetId="6" hidden="1">{#N/A,#N/A,FALSE,"Лист4"}</definedName>
    <definedName name="sx" localSheetId="8" hidden="1">{#N/A,#N/A,FALSE,"Лист4"}</definedName>
    <definedName name="sx" localSheetId="5" hidden="1">{#N/A,#N/A,FALSE,"Лист4"}</definedName>
    <definedName name="sx" hidden="1">{#N/A,#N/A,FALSE,"Лист4"}</definedName>
    <definedName name="taf" localSheetId="7" hidden="1">{#N/A,#N/A,FALSE,"Лист4"}</definedName>
    <definedName name="taf" localSheetId="0" hidden="1">{#N/A,#N/A,FALSE,"Лист4"}</definedName>
    <definedName name="taf" localSheetId="1" hidden="1">{#N/A,#N/A,FALSE,"Лист4"}</definedName>
    <definedName name="taf" localSheetId="2" hidden="1">{#N/A,#N/A,FALSE,"Лист4"}</definedName>
    <definedName name="taf" localSheetId="3" hidden="1">{#N/A,#N/A,FALSE,"Лист4"}</definedName>
    <definedName name="taf" localSheetId="4" hidden="1">{#N/A,#N/A,FALSE,"Лист4"}</definedName>
    <definedName name="taf" localSheetId="6" hidden="1">{#N/A,#N/A,FALSE,"Лист4"}</definedName>
    <definedName name="taf" localSheetId="8" hidden="1">{#N/A,#N/A,FALSE,"Лист4"}</definedName>
    <definedName name="taf" localSheetId="5" hidden="1">{#N/A,#N/A,FALSE,"Лист4"}</definedName>
    <definedName name="taf" hidden="1">{#N/A,#N/A,FALSE,"Лист4"}</definedName>
    <definedName name="td" localSheetId="7" hidden="1">{#N/A,#N/A,FALSE,"Лист4"}</definedName>
    <definedName name="td" localSheetId="0" hidden="1">{#N/A,#N/A,FALSE,"Лист4"}</definedName>
    <definedName name="td" localSheetId="1" hidden="1">{#N/A,#N/A,FALSE,"Лист4"}</definedName>
    <definedName name="td" localSheetId="2" hidden="1">{#N/A,#N/A,FALSE,"Лист4"}</definedName>
    <definedName name="td" localSheetId="3" hidden="1">{#N/A,#N/A,FALSE,"Лист4"}</definedName>
    <definedName name="td" localSheetId="4" hidden="1">{#N/A,#N/A,FALSE,"Лист4"}</definedName>
    <definedName name="td" localSheetId="6" hidden="1">{#N/A,#N/A,FALSE,"Лист4"}</definedName>
    <definedName name="td" localSheetId="8" hidden="1">{#N/A,#N/A,FALSE,"Лист4"}</definedName>
    <definedName name="td" localSheetId="5" hidden="1">{#N/A,#N/A,FALSE,"Лист4"}</definedName>
    <definedName name="td" hidden="1">{#N/A,#N/A,FALSE,"Лист4"}</definedName>
    <definedName name="tgb" localSheetId="7" hidden="1">{#N/A,#N/A,FALSE,"Лист4"}</definedName>
    <definedName name="tgb" localSheetId="0" hidden="1">{#N/A,#N/A,FALSE,"Лист4"}</definedName>
    <definedName name="tgb" localSheetId="1" hidden="1">{#N/A,#N/A,FALSE,"Лист4"}</definedName>
    <definedName name="tgb" localSheetId="2" hidden="1">{#N/A,#N/A,FALSE,"Лист4"}</definedName>
    <definedName name="tgb" localSheetId="3" hidden="1">{#N/A,#N/A,FALSE,"Лист4"}</definedName>
    <definedName name="tgb" localSheetId="4" hidden="1">{#N/A,#N/A,FALSE,"Лист4"}</definedName>
    <definedName name="tgb" localSheetId="6" hidden="1">{#N/A,#N/A,FALSE,"Лист4"}</definedName>
    <definedName name="tgb" localSheetId="8" hidden="1">{#N/A,#N/A,FALSE,"Лист4"}</definedName>
    <definedName name="tgb" localSheetId="5" hidden="1">{#N/A,#N/A,FALSE,"Лист4"}</definedName>
    <definedName name="tgb" hidden="1">{#N/A,#N/A,FALSE,"Лист4"}</definedName>
    <definedName name="tr">'[1]Вид Ганущ'!$Y$15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7" hidden="1">{#N/A,#N/A,FALSE,"Лист4"}</definedName>
    <definedName name="ttttttttttttttttttttttttt" localSheetId="0" hidden="1">{#N/A,#N/A,FALSE,"Лист4"}</definedName>
    <definedName name="ttttttttttttttttttttttttt" localSheetId="1" hidden="1">{#N/A,#N/A,FALSE,"Лист4"}</definedName>
    <definedName name="ttttttttttttttttttttttttt" localSheetId="2" hidden="1">{#N/A,#N/A,FALSE,"Лист4"}</definedName>
    <definedName name="ttttttttttttttttttttttttt" localSheetId="3" hidden="1">{#N/A,#N/A,FALSE,"Лист4"}</definedName>
    <definedName name="ttttttttttttttttttttttttt" localSheetId="4" hidden="1">{#N/A,#N/A,FALSE,"Лист4"}</definedName>
    <definedName name="ttttttttttttttttttttttttt" localSheetId="6" hidden="1">{#N/A,#N/A,FALSE,"Лист4"}</definedName>
    <definedName name="ttttttttttttttttttttttttt" localSheetId="8" hidden="1">{#N/A,#N/A,FALSE,"Лист4"}</definedName>
    <definedName name="ttttttttttttttttttttttttt" localSheetId="5" hidden="1">{#N/A,#N/A,FALSE,"Лист4"}</definedName>
    <definedName name="ttttttttttttttttttttttttt" hidden="1">{#N/A,#N/A,FALSE,"Лист4"}</definedName>
    <definedName name="ttttttttttttttttttttttttttttttt" localSheetId="7" hidden="1">{#N/A,#N/A,FALSE,"Лист4"}</definedName>
    <definedName name="ttttttttttttttttttttttttttttttt" localSheetId="0" hidden="1">{#N/A,#N/A,FALSE,"Лист4"}</definedName>
    <definedName name="ttttttttttttttttttttttttttttttt" localSheetId="1" hidden="1">{#N/A,#N/A,FALSE,"Лист4"}</definedName>
    <definedName name="ttttttttttttttttttttttttttttttt" localSheetId="2" hidden="1">{#N/A,#N/A,FALSE,"Лист4"}</definedName>
    <definedName name="ttttttttttttttttttttttttttttttt" localSheetId="3" hidden="1">{#N/A,#N/A,FALSE,"Лист4"}</definedName>
    <definedName name="ttttttttttttttttttttttttttttttt" localSheetId="4" hidden="1">{#N/A,#N/A,FALSE,"Лист4"}</definedName>
    <definedName name="ttttttttttttttttttttttttttttttt" localSheetId="6" hidden="1">{#N/A,#N/A,FALSE,"Лист4"}</definedName>
    <definedName name="ttttttttttttttttttttttttttttttt" localSheetId="8" hidden="1">{#N/A,#N/A,FALSE,"Лист4"}</definedName>
    <definedName name="ttttttttttttttttttttttttttttttt" localSheetId="5" hidden="1">{#N/A,#N/A,FALSE,"Лист4"}</definedName>
    <definedName name="ttttttttttttttttttttttttttttttt" hidden="1">{#N/A,#N/A,FALSE,"Лист4"}</definedName>
    <definedName name="tu" localSheetId="7" hidden="1">{#N/A,#N/A,FALSE,"Лист4"}</definedName>
    <definedName name="tu" localSheetId="0" hidden="1">{#N/A,#N/A,FALSE,"Лист4"}</definedName>
    <definedName name="tu" localSheetId="1" hidden="1">{#N/A,#N/A,FALSE,"Лист4"}</definedName>
    <definedName name="tu" localSheetId="2" hidden="1">{#N/A,#N/A,FALSE,"Лист4"}</definedName>
    <definedName name="tu" localSheetId="3" hidden="1">{#N/A,#N/A,FALSE,"Лист4"}</definedName>
    <definedName name="tu" localSheetId="4" hidden="1">{#N/A,#N/A,FALSE,"Лист4"}</definedName>
    <definedName name="tu" localSheetId="6" hidden="1">{#N/A,#N/A,FALSE,"Лист4"}</definedName>
    <definedName name="tu" localSheetId="8" hidden="1">{#N/A,#N/A,FALSE,"Лист4"}</definedName>
    <definedName name="tu" localSheetId="5" hidden="1">{#N/A,#N/A,FALSE,"Лист4"}</definedName>
    <definedName name="tu" hidden="1">{#N/A,#N/A,FALSE,"Лист4"}</definedName>
    <definedName name="tw" localSheetId="7" hidden="1">{#N/A,#N/A,FALSE,"Лист4"}</definedName>
    <definedName name="tw" localSheetId="0" hidden="1">{#N/A,#N/A,FALSE,"Лист4"}</definedName>
    <definedName name="tw" localSheetId="1" hidden="1">{#N/A,#N/A,FALSE,"Лист4"}</definedName>
    <definedName name="tw" localSheetId="2" hidden="1">{#N/A,#N/A,FALSE,"Лист4"}</definedName>
    <definedName name="tw" localSheetId="3" hidden="1">{#N/A,#N/A,FALSE,"Лист4"}</definedName>
    <definedName name="tw" localSheetId="4" hidden="1">{#N/A,#N/A,FALSE,"Лист4"}</definedName>
    <definedName name="tw" localSheetId="6" hidden="1">{#N/A,#N/A,FALSE,"Лист4"}</definedName>
    <definedName name="tw" localSheetId="8" hidden="1">{#N/A,#N/A,FALSE,"Лист4"}</definedName>
    <definedName name="tw" localSheetId="5" hidden="1">{#N/A,#N/A,FALSE,"Лист4"}</definedName>
    <definedName name="tw" hidden="1">{#N/A,#N/A,FALSE,"Лист4"}</definedName>
    <definedName name="tws" localSheetId="7" hidden="1">{#N/A,#N/A,FALSE,"Лист4"}</definedName>
    <definedName name="tws" localSheetId="0" hidden="1">{#N/A,#N/A,FALSE,"Лист4"}</definedName>
    <definedName name="tws" localSheetId="1" hidden="1">{#N/A,#N/A,FALSE,"Лист4"}</definedName>
    <definedName name="tws" localSheetId="2" hidden="1">{#N/A,#N/A,FALSE,"Лист4"}</definedName>
    <definedName name="tws" localSheetId="3" hidden="1">{#N/A,#N/A,FALSE,"Лист4"}</definedName>
    <definedName name="tws" localSheetId="4" hidden="1">{#N/A,#N/A,FALSE,"Лист4"}</definedName>
    <definedName name="tws" localSheetId="6" hidden="1">{#N/A,#N/A,FALSE,"Лист4"}</definedName>
    <definedName name="tws" localSheetId="8" hidden="1">{#N/A,#N/A,FALSE,"Лист4"}</definedName>
    <definedName name="tws" localSheetId="5" hidden="1">{#N/A,#N/A,FALSE,"Лист4"}</definedName>
    <definedName name="tws" hidden="1">{#N/A,#N/A,FALSE,"Лист4"}</definedName>
    <definedName name="twsa" localSheetId="7" hidden="1">{#N/A,#N/A,FALSE,"Лист4"}</definedName>
    <definedName name="twsa" localSheetId="0" hidden="1">{#N/A,#N/A,FALSE,"Лист4"}</definedName>
    <definedName name="twsa" localSheetId="1" hidden="1">{#N/A,#N/A,FALSE,"Лист4"}</definedName>
    <definedName name="twsa" localSheetId="2" hidden="1">{#N/A,#N/A,FALSE,"Лист4"}</definedName>
    <definedName name="twsa" localSheetId="3" hidden="1">{#N/A,#N/A,FALSE,"Лист4"}</definedName>
    <definedName name="twsa" localSheetId="4" hidden="1">{#N/A,#N/A,FALSE,"Лист4"}</definedName>
    <definedName name="twsa" localSheetId="6" hidden="1">{#N/A,#N/A,FALSE,"Лист4"}</definedName>
    <definedName name="twsa" localSheetId="8" hidden="1">{#N/A,#N/A,FALSE,"Лист4"}</definedName>
    <definedName name="twsa" localSheetId="5" hidden="1">{#N/A,#N/A,FALSE,"Лист4"}</definedName>
    <definedName name="twsa" hidden="1">{#N/A,#N/A,FALSE,"Лист4"}</definedName>
    <definedName name="tx" localSheetId="7" hidden="1">{#N/A,#N/A,FALSE,"Лист4"}</definedName>
    <definedName name="tx" localSheetId="0" hidden="1">{#N/A,#N/A,FALSE,"Лист4"}</definedName>
    <definedName name="tx" localSheetId="1" hidden="1">{#N/A,#N/A,FALSE,"Лист4"}</definedName>
    <definedName name="tx" localSheetId="2" hidden="1">{#N/A,#N/A,FALSE,"Лист4"}</definedName>
    <definedName name="tx" localSheetId="3" hidden="1">{#N/A,#N/A,FALSE,"Лист4"}</definedName>
    <definedName name="tx" localSheetId="4" hidden="1">{#N/A,#N/A,FALSE,"Лист4"}</definedName>
    <definedName name="tx" localSheetId="6" hidden="1">{#N/A,#N/A,FALSE,"Лист4"}</definedName>
    <definedName name="tx" localSheetId="8" hidden="1">{#N/A,#N/A,FALSE,"Лист4"}</definedName>
    <definedName name="tx" localSheetId="5" hidden="1">{#N/A,#N/A,FALSE,"Лист4"}</definedName>
    <definedName name="tx" hidden="1">{#N/A,#N/A,FALSE,"Лист4"}</definedName>
    <definedName name="ua" localSheetId="7" hidden="1">{#N/A,#N/A,FALSE,"Лист4"}</definedName>
    <definedName name="ua" localSheetId="0" hidden="1">{#N/A,#N/A,FALSE,"Лист4"}</definedName>
    <definedName name="ua" localSheetId="1" hidden="1">{#N/A,#N/A,FALSE,"Лист4"}</definedName>
    <definedName name="ua" localSheetId="2" hidden="1">{#N/A,#N/A,FALSE,"Лист4"}</definedName>
    <definedName name="ua" localSheetId="3" hidden="1">{#N/A,#N/A,FALSE,"Лист4"}</definedName>
    <definedName name="ua" localSheetId="4" hidden="1">{#N/A,#N/A,FALSE,"Лист4"}</definedName>
    <definedName name="ua" localSheetId="6" hidden="1">{#N/A,#N/A,FALSE,"Лист4"}</definedName>
    <definedName name="ua" localSheetId="8" hidden="1">{#N/A,#N/A,FALSE,"Лист4"}</definedName>
    <definedName name="ua" localSheetId="5" hidden="1">{#N/A,#N/A,FALSE,"Лист4"}</definedName>
    <definedName name="ua" hidden="1">{#N/A,#N/A,FALSE,"Лист4"}</definedName>
    <definedName name="uaa" localSheetId="7" hidden="1">{#N/A,#N/A,FALSE,"Лист4"}</definedName>
    <definedName name="uaa" localSheetId="0" hidden="1">{#N/A,#N/A,FALSE,"Лист4"}</definedName>
    <definedName name="uaa" localSheetId="1" hidden="1">{#N/A,#N/A,FALSE,"Лист4"}</definedName>
    <definedName name="uaa" localSheetId="2" hidden="1">{#N/A,#N/A,FALSE,"Лист4"}</definedName>
    <definedName name="uaa" localSheetId="3" hidden="1">{#N/A,#N/A,FALSE,"Лист4"}</definedName>
    <definedName name="uaa" localSheetId="4" hidden="1">{#N/A,#N/A,FALSE,"Лист4"}</definedName>
    <definedName name="uaa" localSheetId="6" hidden="1">{#N/A,#N/A,FALSE,"Лист4"}</definedName>
    <definedName name="uaa" localSheetId="8" hidden="1">{#N/A,#N/A,FALSE,"Лист4"}</definedName>
    <definedName name="uaa" localSheetId="5" hidden="1">{#N/A,#N/A,FALSE,"Лист4"}</definedName>
    <definedName name="uaa" hidden="1">{#N/A,#N/A,FALSE,"Лист4"}</definedName>
    <definedName name="uat" localSheetId="7" hidden="1">{#N/A,#N/A,FALSE,"Лист4"}</definedName>
    <definedName name="uat" localSheetId="0" hidden="1">{#N/A,#N/A,FALSE,"Лист4"}</definedName>
    <definedName name="uat" localSheetId="1" hidden="1">{#N/A,#N/A,FALSE,"Лист4"}</definedName>
    <definedName name="uat" localSheetId="2" hidden="1">{#N/A,#N/A,FALSE,"Лист4"}</definedName>
    <definedName name="uat" localSheetId="3" hidden="1">{#N/A,#N/A,FALSE,"Лист4"}</definedName>
    <definedName name="uat" localSheetId="4" hidden="1">{#N/A,#N/A,FALSE,"Лист4"}</definedName>
    <definedName name="uat" localSheetId="6" hidden="1">{#N/A,#N/A,FALSE,"Лист4"}</definedName>
    <definedName name="uat" localSheetId="8" hidden="1">{#N/A,#N/A,FALSE,"Лист4"}</definedName>
    <definedName name="uat" localSheetId="5" hidden="1">{#N/A,#N/A,FALSE,"Лист4"}</definedName>
    <definedName name="uat" hidden="1">{#N/A,#N/A,FALSE,"Лист4"}</definedName>
    <definedName name="uds" localSheetId="7" hidden="1">{#N/A,#N/A,FALSE,"Лист4"}</definedName>
    <definedName name="uds" localSheetId="0" hidden="1">{#N/A,#N/A,FALSE,"Лист4"}</definedName>
    <definedName name="uds" localSheetId="1" hidden="1">{#N/A,#N/A,FALSE,"Лист4"}</definedName>
    <definedName name="uds" localSheetId="2" hidden="1">{#N/A,#N/A,FALSE,"Лист4"}</definedName>
    <definedName name="uds" localSheetId="3" hidden="1">{#N/A,#N/A,FALSE,"Лист4"}</definedName>
    <definedName name="uds" localSheetId="4" hidden="1">{#N/A,#N/A,FALSE,"Лист4"}</definedName>
    <definedName name="uds" localSheetId="6" hidden="1">{#N/A,#N/A,FALSE,"Лист4"}</definedName>
    <definedName name="uds" localSheetId="8" hidden="1">{#N/A,#N/A,FALSE,"Лист4"}</definedName>
    <definedName name="uds" localSheetId="5" hidden="1">{#N/A,#N/A,FALSE,"Лист4"}</definedName>
    <definedName name="uds" hidden="1">{#N/A,#N/A,FALSE,"Лист4"}</definedName>
    <definedName name="ujm" localSheetId="7" hidden="1">{#N/A,#N/A,FALSE,"Лист4"}</definedName>
    <definedName name="ujm" localSheetId="0" hidden="1">{#N/A,#N/A,FALSE,"Лист4"}</definedName>
    <definedName name="ujm" localSheetId="1" hidden="1">{#N/A,#N/A,FALSE,"Лист4"}</definedName>
    <definedName name="ujm" localSheetId="2" hidden="1">{#N/A,#N/A,FALSE,"Лист4"}</definedName>
    <definedName name="ujm" localSheetId="3" hidden="1">{#N/A,#N/A,FALSE,"Лист4"}</definedName>
    <definedName name="ujm" localSheetId="4" hidden="1">{#N/A,#N/A,FALSE,"Лист4"}</definedName>
    <definedName name="ujm" localSheetId="6" hidden="1">{#N/A,#N/A,FALSE,"Лист4"}</definedName>
    <definedName name="ujm" localSheetId="8" hidden="1">{#N/A,#N/A,FALSE,"Лист4"}</definedName>
    <definedName name="ujm" localSheetId="5" hidden="1">{#N/A,#N/A,FALSE,"Лист4"}</definedName>
    <definedName name="ujm" hidden="1">{#N/A,#N/A,FALSE,"Лист4"}</definedName>
    <definedName name="uuuuuuuuuuuuuuuuu" localSheetId="7" hidden="1">{#N/A,#N/A,FALSE,"Лист4"}</definedName>
    <definedName name="uuuuuuuuuuuuuuuuu" localSheetId="0" hidden="1">{#N/A,#N/A,FALSE,"Лист4"}</definedName>
    <definedName name="uuuuuuuuuuuuuuuuu" localSheetId="1" hidden="1">{#N/A,#N/A,FALSE,"Лист4"}</definedName>
    <definedName name="uuuuuuuuuuuuuuuuu" localSheetId="2" hidden="1">{#N/A,#N/A,FALSE,"Лист4"}</definedName>
    <definedName name="uuuuuuuuuuuuuuuuu" localSheetId="3" hidden="1">{#N/A,#N/A,FALSE,"Лист4"}</definedName>
    <definedName name="uuuuuuuuuuuuuuuuu" localSheetId="4" hidden="1">{#N/A,#N/A,FALSE,"Лист4"}</definedName>
    <definedName name="uuuuuuuuuuuuuuuuu" localSheetId="6" hidden="1">{#N/A,#N/A,FALSE,"Лист4"}</definedName>
    <definedName name="uuuuuuuuuuuuuuuuu" localSheetId="8" hidden="1">{#N/A,#N/A,FALSE,"Лист4"}</definedName>
    <definedName name="uuuuuuuuuuuuuuuuu" localSheetId="5" hidden="1">{#N/A,#N/A,FALSE,"Лист4"}</definedName>
    <definedName name="uuuuuuuuuuuuuuuuu" hidden="1">{#N/A,#N/A,FALSE,"Лист4"}</definedName>
    <definedName name="uuuuuuuuuuuuuuuuuuuuuuuu" localSheetId="7" hidden="1">{#N/A,#N/A,FALSE,"Лист4"}</definedName>
    <definedName name="uuuuuuuuuuuuuuuuuuuuuuuu" localSheetId="0" hidden="1">{#N/A,#N/A,FALSE,"Лист4"}</definedName>
    <definedName name="uuuuuuuuuuuuuuuuuuuuuuuu" localSheetId="1" hidden="1">{#N/A,#N/A,FALSE,"Лист4"}</definedName>
    <definedName name="uuuuuuuuuuuuuuuuuuuuuuuu" localSheetId="2" hidden="1">{#N/A,#N/A,FALSE,"Лист4"}</definedName>
    <definedName name="uuuuuuuuuuuuuuuuuuuuuuuu" localSheetId="3" hidden="1">{#N/A,#N/A,FALSE,"Лист4"}</definedName>
    <definedName name="uuuuuuuuuuuuuuuuuuuuuuuu" localSheetId="4" hidden="1">{#N/A,#N/A,FALSE,"Лист4"}</definedName>
    <definedName name="uuuuuuuuuuuuuuuuuuuuuuuu" localSheetId="6" hidden="1">{#N/A,#N/A,FALSE,"Лист4"}</definedName>
    <definedName name="uuuuuuuuuuuuuuuuuuuuuuuu" localSheetId="8" hidden="1">{#N/A,#N/A,FALSE,"Лист4"}</definedName>
    <definedName name="uuuuuuuuuuuuuuuuuuuuuuuu" localSheetId="5" hidden="1">{#N/A,#N/A,FALSE,"Лист4"}</definedName>
    <definedName name="uuuuuuuuuuuuuuuuuuuuuuuu" hidden="1">{#N/A,#N/A,FALSE,"Лист4"}</definedName>
    <definedName name="uuuuuuuuuuuuuuuuuuuuuuuuu" localSheetId="7" hidden="1">{#N/A,#N/A,FALSE,"Лист4"}</definedName>
    <definedName name="uuuuuuuuuuuuuuuuuuuuuuuuu" localSheetId="0" hidden="1">{#N/A,#N/A,FALSE,"Лист4"}</definedName>
    <definedName name="uuuuuuuuuuuuuuuuuuuuuuuuu" localSheetId="1" hidden="1">{#N/A,#N/A,FALSE,"Лист4"}</definedName>
    <definedName name="uuuuuuuuuuuuuuuuuuuuuuuuu" localSheetId="2" hidden="1">{#N/A,#N/A,FALSE,"Лист4"}</definedName>
    <definedName name="uuuuuuuuuuuuuuuuuuuuuuuuu" localSheetId="3" hidden="1">{#N/A,#N/A,FALSE,"Лист4"}</definedName>
    <definedName name="uuuuuuuuuuuuuuuuuuuuuuuuu" localSheetId="4" hidden="1">{#N/A,#N/A,FALSE,"Лист4"}</definedName>
    <definedName name="uuuuuuuuuuuuuuuuuuuuuuuuu" localSheetId="6" hidden="1">{#N/A,#N/A,FALSE,"Лист4"}</definedName>
    <definedName name="uuuuuuuuuuuuuuuuuuuuuuuuu" localSheetId="8" hidden="1">{#N/A,#N/A,FALSE,"Лист4"}</definedName>
    <definedName name="uuuuuuuuuuuuuuuuuuuuuuuuu" localSheetId="5" hidden="1">{#N/A,#N/A,FALSE,"Лист4"}</definedName>
    <definedName name="uuuuuuuuuuuuuuuuuuuuuuuuu" hidden="1">{#N/A,#N/A,FALSE,"Лист4"}</definedName>
    <definedName name="uyt">'[1]Вид Ганущ'!$AH$15</definedName>
    <definedName name="vc" localSheetId="7" hidden="1">{#N/A,#N/A,FALSE,"Лист4"}</definedName>
    <definedName name="vc" localSheetId="0" hidden="1">{#N/A,#N/A,FALSE,"Лист4"}</definedName>
    <definedName name="vc" localSheetId="1" hidden="1">{#N/A,#N/A,FALSE,"Лист4"}</definedName>
    <definedName name="vc" localSheetId="2" hidden="1">{#N/A,#N/A,FALSE,"Лист4"}</definedName>
    <definedName name="vc" localSheetId="3" hidden="1">{#N/A,#N/A,FALSE,"Лист4"}</definedName>
    <definedName name="vc" localSheetId="4" hidden="1">{#N/A,#N/A,FALSE,"Лист4"}</definedName>
    <definedName name="vc" localSheetId="6" hidden="1">{#N/A,#N/A,FALSE,"Лист4"}</definedName>
    <definedName name="vc" localSheetId="8" hidden="1">{#N/A,#N/A,FALSE,"Лист4"}</definedName>
    <definedName name="vc" localSheetId="5" hidden="1">{#N/A,#N/A,FALSE,"Лист4"}</definedName>
    <definedName name="vc" hidden="1">{#N/A,#N/A,FALSE,"Лист4"}</definedName>
    <definedName name="vi" localSheetId="7" hidden="1">{#N/A,#N/A,FALSE,"Лист4"}</definedName>
    <definedName name="vi" localSheetId="0" hidden="1">{#N/A,#N/A,FALSE,"Лист4"}</definedName>
    <definedName name="vi" localSheetId="1" hidden="1">{#N/A,#N/A,FALSE,"Лист4"}</definedName>
    <definedName name="vi" localSheetId="2" hidden="1">{#N/A,#N/A,FALSE,"Лист4"}</definedName>
    <definedName name="vi" localSheetId="3" hidden="1">{#N/A,#N/A,FALSE,"Лист4"}</definedName>
    <definedName name="vi" localSheetId="4" hidden="1">{#N/A,#N/A,FALSE,"Лист4"}</definedName>
    <definedName name="vi" localSheetId="6" hidden="1">{#N/A,#N/A,FALSE,"Лист4"}</definedName>
    <definedName name="vi" localSheetId="8" hidden="1">{#N/A,#N/A,FALSE,"Лист4"}</definedName>
    <definedName name="vi" localSheetId="5" hidden="1">{#N/A,#N/A,FALSE,"Лист4"}</definedName>
    <definedName name="vi" hidden="1">{#N/A,#N/A,FALSE,"Лист4"}</definedName>
    <definedName name="vr" localSheetId="7" hidden="1">{#N/A,#N/A,FALSE,"Лист4"}</definedName>
    <definedName name="vr" localSheetId="0" hidden="1">{#N/A,#N/A,FALSE,"Лист4"}</definedName>
    <definedName name="vr" localSheetId="1" hidden="1">{#N/A,#N/A,FALSE,"Лист4"}</definedName>
    <definedName name="vr" localSheetId="2" hidden="1">{#N/A,#N/A,FALSE,"Лист4"}</definedName>
    <definedName name="vr" localSheetId="3" hidden="1">{#N/A,#N/A,FALSE,"Лист4"}</definedName>
    <definedName name="vr" localSheetId="4" hidden="1">{#N/A,#N/A,FALSE,"Лист4"}</definedName>
    <definedName name="vr" localSheetId="6" hidden="1">{#N/A,#N/A,FALSE,"Лист4"}</definedName>
    <definedName name="vr" localSheetId="8" hidden="1">{#N/A,#N/A,FALSE,"Лист4"}</definedName>
    <definedName name="vr" localSheetId="5" hidden="1">{#N/A,#N/A,FALSE,"Лист4"}</definedName>
    <definedName name="vr" hidden="1">{#N/A,#N/A,FALSE,"Лист4"}</definedName>
    <definedName name="vv" localSheetId="7" hidden="1">{#N/A,#N/A,FALSE,"Лист4"}</definedName>
    <definedName name="vv" localSheetId="0" hidden="1">{#N/A,#N/A,FALSE,"Лист4"}</definedName>
    <definedName name="vv" localSheetId="1" hidden="1">{#N/A,#N/A,FALSE,"Лист4"}</definedName>
    <definedName name="vv" localSheetId="2" hidden="1">{#N/A,#N/A,FALSE,"Лист4"}</definedName>
    <definedName name="vv" localSheetId="3" hidden="1">{#N/A,#N/A,FALSE,"Лист4"}</definedName>
    <definedName name="vv" localSheetId="4" hidden="1">{#N/A,#N/A,FALSE,"Лист4"}</definedName>
    <definedName name="vv" localSheetId="6" hidden="1">{#N/A,#N/A,FALSE,"Лист4"}</definedName>
    <definedName name="vv" localSheetId="8" hidden="1">{#N/A,#N/A,FALSE,"Лист4"}</definedName>
    <definedName name="vv" localSheetId="5" hidden="1">{#N/A,#N/A,FALSE,"Лист4"}</definedName>
    <definedName name="vv" hidden="1">{#N/A,#N/A,FALSE,"Лист4"}</definedName>
    <definedName name="vvvb" localSheetId="7" hidden="1">{#N/A,#N/A,FALSE,"Лист4"}</definedName>
    <definedName name="vvvb" localSheetId="0" hidden="1">{#N/A,#N/A,FALSE,"Лист4"}</definedName>
    <definedName name="vvvb" localSheetId="1" hidden="1">{#N/A,#N/A,FALSE,"Лист4"}</definedName>
    <definedName name="vvvb" localSheetId="2" hidden="1">{#N/A,#N/A,FALSE,"Лист4"}</definedName>
    <definedName name="vvvb" localSheetId="3" hidden="1">{#N/A,#N/A,FALSE,"Лист4"}</definedName>
    <definedName name="vvvb" localSheetId="4" hidden="1">{#N/A,#N/A,FALSE,"Лист4"}</definedName>
    <definedName name="vvvb" localSheetId="6" hidden="1">{#N/A,#N/A,FALSE,"Лист4"}</definedName>
    <definedName name="vvvb" localSheetId="8" hidden="1">{#N/A,#N/A,FALSE,"Лист4"}</definedName>
    <definedName name="vvvb" localSheetId="5" hidden="1">{#N/A,#N/A,FALSE,"Лист4"}</definedName>
    <definedName name="vvvb" hidden="1">{#N/A,#N/A,FALSE,"Лист4"}</definedName>
    <definedName name="vx" localSheetId="7" hidden="1">{#N/A,#N/A,FALSE,"Лист4"}</definedName>
    <definedName name="vx" localSheetId="0" hidden="1">{#N/A,#N/A,FALSE,"Лист4"}</definedName>
    <definedName name="vx" localSheetId="1" hidden="1">{#N/A,#N/A,FALSE,"Лист4"}</definedName>
    <definedName name="vx" localSheetId="2" hidden="1">{#N/A,#N/A,FALSE,"Лист4"}</definedName>
    <definedName name="vx" localSheetId="3" hidden="1">{#N/A,#N/A,FALSE,"Лист4"}</definedName>
    <definedName name="vx" localSheetId="4" hidden="1">{#N/A,#N/A,FALSE,"Лист4"}</definedName>
    <definedName name="vx" localSheetId="6" hidden="1">{#N/A,#N/A,FALSE,"Лист4"}</definedName>
    <definedName name="vx" localSheetId="8" hidden="1">{#N/A,#N/A,FALSE,"Лист4"}</definedName>
    <definedName name="vx" localSheetId="5" hidden="1">{#N/A,#N/A,FALSE,"Лист4"}</definedName>
    <definedName name="vx" hidden="1">{#N/A,#N/A,FALSE,"Лист4"}</definedName>
    <definedName name="w" localSheetId="7" hidden="1">{#N/A,#N/A,FALSE,"Лист4"}</definedName>
    <definedName name="w" localSheetId="0" hidden="1">{#N/A,#N/A,FALSE,"Лист4"}</definedName>
    <definedName name="w" localSheetId="1" hidden="1">{#N/A,#N/A,FALSE,"Лист4"}</definedName>
    <definedName name="w" localSheetId="2" hidden="1">{#N/A,#N/A,FALSE,"Лист4"}</definedName>
    <definedName name="w" localSheetId="3" hidden="1">{#N/A,#N/A,FALSE,"Лист4"}</definedName>
    <definedName name="w" localSheetId="4" hidden="1">{#N/A,#N/A,FALSE,"Лист4"}</definedName>
    <definedName name="w" localSheetId="6" hidden="1">{#N/A,#N/A,FALSE,"Лист4"}</definedName>
    <definedName name="w" localSheetId="8" hidden="1">{#N/A,#N/A,FALSE,"Лист4"}</definedName>
    <definedName name="w" localSheetId="5" hidden="1">{#N/A,#N/A,FALSE,"Лист4"}</definedName>
    <definedName name="w" hidden="1">{#N/A,#N/A,FALSE,"Лист4"}</definedName>
    <definedName name="wa" localSheetId="7" hidden="1">{#N/A,#N/A,FALSE,"Лист4"}</definedName>
    <definedName name="wa" localSheetId="0" hidden="1">{#N/A,#N/A,FALSE,"Лист4"}</definedName>
    <definedName name="wa" localSheetId="1" hidden="1">{#N/A,#N/A,FALSE,"Лист4"}</definedName>
    <definedName name="wa" localSheetId="2" hidden="1">{#N/A,#N/A,FALSE,"Лист4"}</definedName>
    <definedName name="wa" localSheetId="3" hidden="1">{#N/A,#N/A,FALSE,"Лист4"}</definedName>
    <definedName name="wa" localSheetId="4" hidden="1">{#N/A,#N/A,FALSE,"Лист4"}</definedName>
    <definedName name="wa" localSheetId="6" hidden="1">{#N/A,#N/A,FALSE,"Лист4"}</definedName>
    <definedName name="wa" localSheetId="8" hidden="1">{#N/A,#N/A,FALSE,"Лист4"}</definedName>
    <definedName name="wa" localSheetId="5" hidden="1">{#N/A,#N/A,FALSE,"Лист4"}</definedName>
    <definedName name="wa" hidden="1">{#N/A,#N/A,FALSE,"Лист4"}</definedName>
    <definedName name="wb" localSheetId="7" hidden="1">{#N/A,#N/A,FALSE,"Лист4"}</definedName>
    <definedName name="wb" localSheetId="0" hidden="1">{#N/A,#N/A,FALSE,"Лист4"}</definedName>
    <definedName name="wb" localSheetId="1" hidden="1">{#N/A,#N/A,FALSE,"Лист4"}</definedName>
    <definedName name="wb" localSheetId="2" hidden="1">{#N/A,#N/A,FALSE,"Лист4"}</definedName>
    <definedName name="wb" localSheetId="3" hidden="1">{#N/A,#N/A,FALSE,"Лист4"}</definedName>
    <definedName name="wb" localSheetId="4" hidden="1">{#N/A,#N/A,FALSE,"Лист4"}</definedName>
    <definedName name="wb" localSheetId="6" hidden="1">{#N/A,#N/A,FALSE,"Лист4"}</definedName>
    <definedName name="wb" localSheetId="8" hidden="1">{#N/A,#N/A,FALSE,"Лист4"}</definedName>
    <definedName name="wb" localSheetId="5" hidden="1">{#N/A,#N/A,FALSE,"Лист4"}</definedName>
    <definedName name="wb" hidden="1">{#N/A,#N/A,FALSE,"Лист4"}</definedName>
    <definedName name="wc" localSheetId="7" hidden="1">{#N/A,#N/A,FALSE,"Лист4"}</definedName>
    <definedName name="wc" localSheetId="0" hidden="1">{#N/A,#N/A,FALSE,"Лист4"}</definedName>
    <definedName name="wc" localSheetId="1" hidden="1">{#N/A,#N/A,FALSE,"Лист4"}</definedName>
    <definedName name="wc" localSheetId="2" hidden="1">{#N/A,#N/A,FALSE,"Лист4"}</definedName>
    <definedName name="wc" localSheetId="3" hidden="1">{#N/A,#N/A,FALSE,"Лист4"}</definedName>
    <definedName name="wc" localSheetId="4" hidden="1">{#N/A,#N/A,FALSE,"Лист4"}</definedName>
    <definedName name="wc" localSheetId="6" hidden="1">{#N/A,#N/A,FALSE,"Лист4"}</definedName>
    <definedName name="wc" localSheetId="8" hidden="1">{#N/A,#N/A,FALSE,"Лист4"}</definedName>
    <definedName name="wc" localSheetId="5" hidden="1">{#N/A,#N/A,FALSE,"Лист4"}</definedName>
    <definedName name="wc" hidden="1">{#N/A,#N/A,FALSE,"Лист4"}</definedName>
    <definedName name="wd" localSheetId="7" hidden="1">{#N/A,#N/A,FALSE,"Лист4"}</definedName>
    <definedName name="wd" localSheetId="0" hidden="1">{#N/A,#N/A,FALSE,"Лист4"}</definedName>
    <definedName name="wd" localSheetId="1" hidden="1">{#N/A,#N/A,FALSE,"Лист4"}</definedName>
    <definedName name="wd" localSheetId="2" hidden="1">{#N/A,#N/A,FALSE,"Лист4"}</definedName>
    <definedName name="wd" localSheetId="3" hidden="1">{#N/A,#N/A,FALSE,"Лист4"}</definedName>
    <definedName name="wd" localSheetId="4" hidden="1">{#N/A,#N/A,FALSE,"Лист4"}</definedName>
    <definedName name="wd" localSheetId="6" hidden="1">{#N/A,#N/A,FALSE,"Лист4"}</definedName>
    <definedName name="wd" localSheetId="8" hidden="1">{#N/A,#N/A,FALSE,"Лист4"}</definedName>
    <definedName name="wd" localSheetId="5" hidden="1">{#N/A,#N/A,FALSE,"Лист4"}</definedName>
    <definedName name="wd" hidden="1">{#N/A,#N/A,FALSE,"Лист4"}</definedName>
    <definedName name="we" localSheetId="7" hidden="1">{#N/A,#N/A,FALSE,"Лист4"}</definedName>
    <definedName name="we" localSheetId="0" hidden="1">{#N/A,#N/A,FALSE,"Лист4"}</definedName>
    <definedName name="we" localSheetId="1" hidden="1">{#N/A,#N/A,FALSE,"Лист4"}</definedName>
    <definedName name="we" localSheetId="2" hidden="1">{#N/A,#N/A,FALSE,"Лист4"}</definedName>
    <definedName name="we" localSheetId="3" hidden="1">{#N/A,#N/A,FALSE,"Лист4"}</definedName>
    <definedName name="we" localSheetId="4" hidden="1">{#N/A,#N/A,FALSE,"Лист4"}</definedName>
    <definedName name="we" localSheetId="6" hidden="1">{#N/A,#N/A,FALSE,"Лист4"}</definedName>
    <definedName name="we" localSheetId="8" hidden="1">{#N/A,#N/A,FALSE,"Лист4"}</definedName>
    <definedName name="we" localSheetId="5" hidden="1">{#N/A,#N/A,FALSE,"Лист4"}</definedName>
    <definedName name="we" hidden="1">{#N/A,#N/A,FALSE,"Лист4"}</definedName>
    <definedName name="wf" localSheetId="7" hidden="1">{#N/A,#N/A,FALSE,"Лист4"}</definedName>
    <definedName name="wf" localSheetId="0" hidden="1">{#N/A,#N/A,FALSE,"Лист4"}</definedName>
    <definedName name="wf" localSheetId="1" hidden="1">{#N/A,#N/A,FALSE,"Лист4"}</definedName>
    <definedName name="wf" localSheetId="2" hidden="1">{#N/A,#N/A,FALSE,"Лист4"}</definedName>
    <definedName name="wf" localSheetId="3" hidden="1">{#N/A,#N/A,FALSE,"Лист4"}</definedName>
    <definedName name="wf" localSheetId="4" hidden="1">{#N/A,#N/A,FALSE,"Лист4"}</definedName>
    <definedName name="wf" localSheetId="6" hidden="1">{#N/A,#N/A,FALSE,"Лист4"}</definedName>
    <definedName name="wf" localSheetId="8" hidden="1">{#N/A,#N/A,FALSE,"Лист4"}</definedName>
    <definedName name="wf" localSheetId="5" hidden="1">{#N/A,#N/A,FALSE,"Лист4"}</definedName>
    <definedName name="wf" hidden="1">{#N/A,#N/A,FALSE,"Лист4"}</definedName>
    <definedName name="wg" localSheetId="7" hidden="1">{#N/A,#N/A,FALSE,"Лист4"}</definedName>
    <definedName name="wg" localSheetId="0" hidden="1">{#N/A,#N/A,FALSE,"Лист4"}</definedName>
    <definedName name="wg" localSheetId="1" hidden="1">{#N/A,#N/A,FALSE,"Лист4"}</definedName>
    <definedName name="wg" localSheetId="2" hidden="1">{#N/A,#N/A,FALSE,"Лист4"}</definedName>
    <definedName name="wg" localSheetId="3" hidden="1">{#N/A,#N/A,FALSE,"Лист4"}</definedName>
    <definedName name="wg" localSheetId="4" hidden="1">{#N/A,#N/A,FALSE,"Лист4"}</definedName>
    <definedName name="wg" localSheetId="6" hidden="1">{#N/A,#N/A,FALSE,"Лист4"}</definedName>
    <definedName name="wg" localSheetId="8" hidden="1">{#N/A,#N/A,FALSE,"Лист4"}</definedName>
    <definedName name="wg" localSheetId="5" hidden="1">{#N/A,#N/A,FALSE,"Лист4"}</definedName>
    <definedName name="wg" hidden="1">{#N/A,#N/A,FALSE,"Лист4"}</definedName>
    <definedName name="wh" localSheetId="7" hidden="1">{#N/A,#N/A,FALSE,"Лист4"}</definedName>
    <definedName name="wh" localSheetId="0" hidden="1">{#N/A,#N/A,FALSE,"Лист4"}</definedName>
    <definedName name="wh" localSheetId="1" hidden="1">{#N/A,#N/A,FALSE,"Лист4"}</definedName>
    <definedName name="wh" localSheetId="2" hidden="1">{#N/A,#N/A,FALSE,"Лист4"}</definedName>
    <definedName name="wh" localSheetId="3" hidden="1">{#N/A,#N/A,FALSE,"Лист4"}</definedName>
    <definedName name="wh" localSheetId="4" hidden="1">{#N/A,#N/A,FALSE,"Лист4"}</definedName>
    <definedName name="wh" localSheetId="6" hidden="1">{#N/A,#N/A,FALSE,"Лист4"}</definedName>
    <definedName name="wh" localSheetId="8" hidden="1">{#N/A,#N/A,FALSE,"Лист4"}</definedName>
    <definedName name="wh" localSheetId="5" hidden="1">{#N/A,#N/A,FALSE,"Лист4"}</definedName>
    <definedName name="wh" hidden="1">{#N/A,#N/A,FALSE,"Лист4"}</definedName>
    <definedName name="wi" localSheetId="7" hidden="1">{#N/A,#N/A,FALSE,"Лист4"}</definedName>
    <definedName name="wi" localSheetId="0" hidden="1">{#N/A,#N/A,FALSE,"Лист4"}</definedName>
    <definedName name="wi" localSheetId="1" hidden="1">{#N/A,#N/A,FALSE,"Лист4"}</definedName>
    <definedName name="wi" localSheetId="2" hidden="1">{#N/A,#N/A,FALSE,"Лист4"}</definedName>
    <definedName name="wi" localSheetId="3" hidden="1">{#N/A,#N/A,FALSE,"Лист4"}</definedName>
    <definedName name="wi" localSheetId="4" hidden="1">{#N/A,#N/A,FALSE,"Лист4"}</definedName>
    <definedName name="wi" localSheetId="6" hidden="1">{#N/A,#N/A,FALSE,"Лист4"}</definedName>
    <definedName name="wi" localSheetId="8" hidden="1">{#N/A,#N/A,FALSE,"Лист4"}</definedName>
    <definedName name="wi" localSheetId="5" hidden="1">{#N/A,#N/A,FALSE,"Лист4"}</definedName>
    <definedName name="wi" hidden="1">{#N/A,#N/A,FALSE,"Лист4"}</definedName>
    <definedName name="wj" localSheetId="7" hidden="1">{#N/A,#N/A,FALSE,"Лист4"}</definedName>
    <definedName name="wj" localSheetId="0" hidden="1">{#N/A,#N/A,FALSE,"Лист4"}</definedName>
    <definedName name="wj" localSheetId="1" hidden="1">{#N/A,#N/A,FALSE,"Лист4"}</definedName>
    <definedName name="wj" localSheetId="2" hidden="1">{#N/A,#N/A,FALSE,"Лист4"}</definedName>
    <definedName name="wj" localSheetId="3" hidden="1">{#N/A,#N/A,FALSE,"Лист4"}</definedName>
    <definedName name="wj" localSheetId="4" hidden="1">{#N/A,#N/A,FALSE,"Лист4"}</definedName>
    <definedName name="wj" localSheetId="6" hidden="1">{#N/A,#N/A,FALSE,"Лист4"}</definedName>
    <definedName name="wj" localSheetId="8" hidden="1">{#N/A,#N/A,FALSE,"Лист4"}</definedName>
    <definedName name="wj" localSheetId="5" hidden="1">{#N/A,#N/A,FALSE,"Лист4"}</definedName>
    <definedName name="wj" hidden="1">{#N/A,#N/A,FALSE,"Лист4"}</definedName>
    <definedName name="wk" localSheetId="7" hidden="1">{#N/A,#N/A,FALSE,"Лист4"}</definedName>
    <definedName name="wk" localSheetId="0" hidden="1">{#N/A,#N/A,FALSE,"Лист4"}</definedName>
    <definedName name="wk" localSheetId="1" hidden="1">{#N/A,#N/A,FALSE,"Лист4"}</definedName>
    <definedName name="wk" localSheetId="2" hidden="1">{#N/A,#N/A,FALSE,"Лист4"}</definedName>
    <definedName name="wk" localSheetId="3" hidden="1">{#N/A,#N/A,FALSE,"Лист4"}</definedName>
    <definedName name="wk" localSheetId="4" hidden="1">{#N/A,#N/A,FALSE,"Лист4"}</definedName>
    <definedName name="wk" localSheetId="6" hidden="1">{#N/A,#N/A,FALSE,"Лист4"}</definedName>
    <definedName name="wk" localSheetId="8" hidden="1">{#N/A,#N/A,FALSE,"Лист4"}</definedName>
    <definedName name="wk" localSheetId="5" hidden="1">{#N/A,#N/A,FALSE,"Лист4"}</definedName>
    <definedName name="wk" hidden="1">{#N/A,#N/A,FALSE,"Лист4"}</definedName>
    <definedName name="wl" localSheetId="7" hidden="1">{#N/A,#N/A,FALSE,"Лист4"}</definedName>
    <definedName name="wl" localSheetId="0" hidden="1">{#N/A,#N/A,FALSE,"Лист4"}</definedName>
    <definedName name="wl" localSheetId="1" hidden="1">{#N/A,#N/A,FALSE,"Лист4"}</definedName>
    <definedName name="wl" localSheetId="2" hidden="1">{#N/A,#N/A,FALSE,"Лист4"}</definedName>
    <definedName name="wl" localSheetId="3" hidden="1">{#N/A,#N/A,FALSE,"Лист4"}</definedName>
    <definedName name="wl" localSheetId="4" hidden="1">{#N/A,#N/A,FALSE,"Лист4"}</definedName>
    <definedName name="wl" localSheetId="6" hidden="1">{#N/A,#N/A,FALSE,"Лист4"}</definedName>
    <definedName name="wl" localSheetId="8" hidden="1">{#N/A,#N/A,FALSE,"Лист4"}</definedName>
    <definedName name="wl" localSheetId="5" hidden="1">{#N/A,#N/A,FALSE,"Лист4"}</definedName>
    <definedName name="wl" hidden="1">{#N/A,#N/A,FALSE,"Лист4"}</definedName>
    <definedName name="wm" localSheetId="7" hidden="1">{#N/A,#N/A,FALSE,"Лист4"}</definedName>
    <definedName name="wm" localSheetId="0" hidden="1">{#N/A,#N/A,FALSE,"Лист4"}</definedName>
    <definedName name="wm" localSheetId="1" hidden="1">{#N/A,#N/A,FALSE,"Лист4"}</definedName>
    <definedName name="wm" localSheetId="2" hidden="1">{#N/A,#N/A,FALSE,"Лист4"}</definedName>
    <definedName name="wm" localSheetId="3" hidden="1">{#N/A,#N/A,FALSE,"Лист4"}</definedName>
    <definedName name="wm" localSheetId="4" hidden="1">{#N/A,#N/A,FALSE,"Лист4"}</definedName>
    <definedName name="wm" localSheetId="6" hidden="1">{#N/A,#N/A,FALSE,"Лист4"}</definedName>
    <definedName name="wm" localSheetId="8" hidden="1">{#N/A,#N/A,FALSE,"Лист4"}</definedName>
    <definedName name="wm" localSheetId="5" hidden="1">{#N/A,#N/A,FALSE,"Лист4"}</definedName>
    <definedName name="wm" hidden="1">{#N/A,#N/A,FALSE,"Лист4"}</definedName>
    <definedName name="wn" localSheetId="7" hidden="1">{#N/A,#N/A,FALSE,"Лист4"}</definedName>
    <definedName name="wn" localSheetId="0" hidden="1">{#N/A,#N/A,FALSE,"Лист4"}</definedName>
    <definedName name="wn" localSheetId="1" hidden="1">{#N/A,#N/A,FALSE,"Лист4"}</definedName>
    <definedName name="wn" localSheetId="2" hidden="1">{#N/A,#N/A,FALSE,"Лист4"}</definedName>
    <definedName name="wn" localSheetId="3" hidden="1">{#N/A,#N/A,FALSE,"Лист4"}</definedName>
    <definedName name="wn" localSheetId="4" hidden="1">{#N/A,#N/A,FALSE,"Лист4"}</definedName>
    <definedName name="wn" localSheetId="6" hidden="1">{#N/A,#N/A,FALSE,"Лист4"}</definedName>
    <definedName name="wn" localSheetId="8" hidden="1">{#N/A,#N/A,FALSE,"Лист4"}</definedName>
    <definedName name="wn" localSheetId="5" hidden="1">{#N/A,#N/A,FALSE,"Лист4"}</definedName>
    <definedName name="wn" hidden="1">{#N/A,#N/A,FALSE,"Лист4"}</definedName>
    <definedName name="wo" localSheetId="7" hidden="1">{#N/A,#N/A,FALSE,"Лист4"}</definedName>
    <definedName name="wo" localSheetId="0" hidden="1">{#N/A,#N/A,FALSE,"Лист4"}</definedName>
    <definedName name="wo" localSheetId="1" hidden="1">{#N/A,#N/A,FALSE,"Лист4"}</definedName>
    <definedName name="wo" localSheetId="2" hidden="1">{#N/A,#N/A,FALSE,"Лист4"}</definedName>
    <definedName name="wo" localSheetId="3" hidden="1">{#N/A,#N/A,FALSE,"Лист4"}</definedName>
    <definedName name="wo" localSheetId="4" hidden="1">{#N/A,#N/A,FALSE,"Лист4"}</definedName>
    <definedName name="wo" localSheetId="6" hidden="1">{#N/A,#N/A,FALSE,"Лист4"}</definedName>
    <definedName name="wo" localSheetId="8" hidden="1">{#N/A,#N/A,FALSE,"Лист4"}</definedName>
    <definedName name="wo" localSheetId="5" hidden="1">{#N/A,#N/A,FALSE,"Лист4"}</definedName>
    <definedName name="wo" hidden="1">{#N/A,#N/A,FALSE,"Лист4"}</definedName>
    <definedName name="wp" localSheetId="7" hidden="1">{#N/A,#N/A,FALSE,"Лист4"}</definedName>
    <definedName name="wp" localSheetId="0" hidden="1">{#N/A,#N/A,FALSE,"Лист4"}</definedName>
    <definedName name="wp" localSheetId="1" hidden="1">{#N/A,#N/A,FALSE,"Лист4"}</definedName>
    <definedName name="wp" localSheetId="2" hidden="1">{#N/A,#N/A,FALSE,"Лист4"}</definedName>
    <definedName name="wp" localSheetId="3" hidden="1">{#N/A,#N/A,FALSE,"Лист4"}</definedName>
    <definedName name="wp" localSheetId="4" hidden="1">{#N/A,#N/A,FALSE,"Лист4"}</definedName>
    <definedName name="wp" localSheetId="6" hidden="1">{#N/A,#N/A,FALSE,"Лист4"}</definedName>
    <definedName name="wp" localSheetId="8" hidden="1">{#N/A,#N/A,FALSE,"Лист4"}</definedName>
    <definedName name="wp" localSheetId="5" hidden="1">{#N/A,#N/A,FALSE,"Лист4"}</definedName>
    <definedName name="wp" hidden="1">{#N/A,#N/A,FALSE,"Лист4"}</definedName>
    <definedName name="wq" localSheetId="7" hidden="1">{#N/A,#N/A,FALSE,"Лист4"}</definedName>
    <definedName name="wq" localSheetId="0" hidden="1">{#N/A,#N/A,FALSE,"Лист4"}</definedName>
    <definedName name="wq" localSheetId="1" hidden="1">{#N/A,#N/A,FALSE,"Лист4"}</definedName>
    <definedName name="wq" localSheetId="2" hidden="1">{#N/A,#N/A,FALSE,"Лист4"}</definedName>
    <definedName name="wq" localSheetId="3" hidden="1">{#N/A,#N/A,FALSE,"Лист4"}</definedName>
    <definedName name="wq" localSheetId="4" hidden="1">{#N/A,#N/A,FALSE,"Лист4"}</definedName>
    <definedName name="wq" localSheetId="6" hidden="1">{#N/A,#N/A,FALSE,"Лист4"}</definedName>
    <definedName name="wq" localSheetId="8" hidden="1">{#N/A,#N/A,FALSE,"Лист4"}</definedName>
    <definedName name="wq" localSheetId="5" hidden="1">{#N/A,#N/A,FALSE,"Лист4"}</definedName>
    <definedName name="wq" hidden="1">{#N/A,#N/A,FALSE,"Лист4"}</definedName>
    <definedName name="wqq" localSheetId="7" hidden="1">{#N/A,#N/A,FALSE,"Лист4"}</definedName>
    <definedName name="wqq" localSheetId="0" hidden="1">{#N/A,#N/A,FALSE,"Лист4"}</definedName>
    <definedName name="wqq" localSheetId="1" hidden="1">{#N/A,#N/A,FALSE,"Лист4"}</definedName>
    <definedName name="wqq" localSheetId="2" hidden="1">{#N/A,#N/A,FALSE,"Лист4"}</definedName>
    <definedName name="wqq" localSheetId="3" hidden="1">{#N/A,#N/A,FALSE,"Лист4"}</definedName>
    <definedName name="wqq" localSheetId="4" hidden="1">{#N/A,#N/A,FALSE,"Лист4"}</definedName>
    <definedName name="wqq" localSheetId="6" hidden="1">{#N/A,#N/A,FALSE,"Лист4"}</definedName>
    <definedName name="wqq" localSheetId="8" hidden="1">{#N/A,#N/A,FALSE,"Лист4"}</definedName>
    <definedName name="wqq" localSheetId="5" hidden="1">{#N/A,#N/A,FALSE,"Лист4"}</definedName>
    <definedName name="wqq" hidden="1">{#N/A,#N/A,FALSE,"Лист4"}</definedName>
    <definedName name="wr" localSheetId="7" hidden="1">{#N/A,#N/A,FALSE,"Лист4"}</definedName>
    <definedName name="wr" localSheetId="0" hidden="1">{#N/A,#N/A,FALSE,"Лист4"}</definedName>
    <definedName name="wr" localSheetId="1" hidden="1">{#N/A,#N/A,FALSE,"Лист4"}</definedName>
    <definedName name="wr" localSheetId="2" hidden="1">{#N/A,#N/A,FALSE,"Лист4"}</definedName>
    <definedName name="wr" localSheetId="3" hidden="1">{#N/A,#N/A,FALSE,"Лист4"}</definedName>
    <definedName name="wr" localSheetId="4" hidden="1">{#N/A,#N/A,FALSE,"Лист4"}</definedName>
    <definedName name="wr" localSheetId="6" hidden="1">{#N/A,#N/A,FALSE,"Лист4"}</definedName>
    <definedName name="wr" localSheetId="8" hidden="1">{#N/A,#N/A,FALSE,"Лист4"}</definedName>
    <definedName name="wr" localSheetId="5" hidden="1">{#N/A,#N/A,FALSE,"Лист4"}</definedName>
    <definedName name="wr" hidden="1">{#N/A,#N/A,FALSE,"Лист4"}</definedName>
    <definedName name="wrn.Інструкція." localSheetId="7" hidden="1">{#N/A,#N/A,FALSE,"Лист4"}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8" hidden="1">{#N/A,#N/A,FALSE,"Лист4"}</definedName>
    <definedName name="wrn.Інструкція." localSheetId="5" hidden="1">{#N/A,#N/A,FALSE,"Лист4"}</definedName>
    <definedName name="wrn.Інструкція." hidden="1">{#N/A,#N/A,FALSE,"Лист4"}</definedName>
    <definedName name="ws" localSheetId="7" hidden="1">{#N/A,#N/A,FALSE,"Лист4"}</definedName>
    <definedName name="ws" localSheetId="0" hidden="1">{#N/A,#N/A,FALSE,"Лист4"}</definedName>
    <definedName name="ws" localSheetId="1" hidden="1">{#N/A,#N/A,FALSE,"Лист4"}</definedName>
    <definedName name="ws" localSheetId="2" hidden="1">{#N/A,#N/A,FALSE,"Лист4"}</definedName>
    <definedName name="ws" localSheetId="3" hidden="1">{#N/A,#N/A,FALSE,"Лист4"}</definedName>
    <definedName name="ws" localSheetId="4" hidden="1">{#N/A,#N/A,FALSE,"Лист4"}</definedName>
    <definedName name="ws" localSheetId="6" hidden="1">{#N/A,#N/A,FALSE,"Лист4"}</definedName>
    <definedName name="ws" localSheetId="8" hidden="1">{#N/A,#N/A,FALSE,"Лист4"}</definedName>
    <definedName name="ws" localSheetId="5" hidden="1">{#N/A,#N/A,FALSE,"Лист4"}</definedName>
    <definedName name="ws" hidden="1">{#N/A,#N/A,FALSE,"Лист4"}</definedName>
    <definedName name="wsa" localSheetId="7" hidden="1">{#N/A,#N/A,FALSE,"Лист4"}</definedName>
    <definedName name="wsa" localSheetId="0" hidden="1">{#N/A,#N/A,FALSE,"Лист4"}</definedName>
    <definedName name="wsa" localSheetId="1" hidden="1">{#N/A,#N/A,FALSE,"Лист4"}</definedName>
    <definedName name="wsa" localSheetId="2" hidden="1">{#N/A,#N/A,FALSE,"Лист4"}</definedName>
    <definedName name="wsa" localSheetId="3" hidden="1">{#N/A,#N/A,FALSE,"Лист4"}</definedName>
    <definedName name="wsa" localSheetId="4" hidden="1">{#N/A,#N/A,FALSE,"Лист4"}</definedName>
    <definedName name="wsa" localSheetId="6" hidden="1">{#N/A,#N/A,FALSE,"Лист4"}</definedName>
    <definedName name="wsa" localSheetId="8" hidden="1">{#N/A,#N/A,FALSE,"Лист4"}</definedName>
    <definedName name="wsa" localSheetId="5" hidden="1">{#N/A,#N/A,FALSE,"Лист4"}</definedName>
    <definedName name="wsa" hidden="1">{#N/A,#N/A,FALSE,"Лист4"}</definedName>
    <definedName name="wss" localSheetId="7" hidden="1">{#N/A,#N/A,FALSE,"Лист4"}</definedName>
    <definedName name="wss" localSheetId="0" hidden="1">{#N/A,#N/A,FALSE,"Лист4"}</definedName>
    <definedName name="wss" localSheetId="1" hidden="1">{#N/A,#N/A,FALSE,"Лист4"}</definedName>
    <definedName name="wss" localSheetId="2" hidden="1">{#N/A,#N/A,FALSE,"Лист4"}</definedName>
    <definedName name="wss" localSheetId="3" hidden="1">{#N/A,#N/A,FALSE,"Лист4"}</definedName>
    <definedName name="wss" localSheetId="4" hidden="1">{#N/A,#N/A,FALSE,"Лист4"}</definedName>
    <definedName name="wss" localSheetId="6" hidden="1">{#N/A,#N/A,FALSE,"Лист4"}</definedName>
    <definedName name="wss" localSheetId="8" hidden="1">{#N/A,#N/A,FALSE,"Лист4"}</definedName>
    <definedName name="wss" localSheetId="5" hidden="1">{#N/A,#N/A,FALSE,"Лист4"}</definedName>
    <definedName name="wss" hidden="1">{#N/A,#N/A,FALSE,"Лист4"}</definedName>
    <definedName name="wsx" localSheetId="7" hidden="1">{#N/A,#N/A,FALSE,"Лист4"}</definedName>
    <definedName name="wsx" localSheetId="0" hidden="1">{#N/A,#N/A,FALSE,"Лист4"}</definedName>
    <definedName name="wsx" localSheetId="1" hidden="1">{#N/A,#N/A,FALSE,"Лист4"}</definedName>
    <definedName name="wsx" localSheetId="2" hidden="1">{#N/A,#N/A,FALSE,"Лист4"}</definedName>
    <definedName name="wsx" localSheetId="3" hidden="1">{#N/A,#N/A,FALSE,"Лист4"}</definedName>
    <definedName name="wsx" localSheetId="4" hidden="1">{#N/A,#N/A,FALSE,"Лист4"}</definedName>
    <definedName name="wsx" localSheetId="6" hidden="1">{#N/A,#N/A,FALSE,"Лист4"}</definedName>
    <definedName name="wsx" localSheetId="8" hidden="1">{#N/A,#N/A,FALSE,"Лист4"}</definedName>
    <definedName name="wsx" localSheetId="5" hidden="1">{#N/A,#N/A,FALSE,"Лист4"}</definedName>
    <definedName name="wsx" hidden="1">{#N/A,#N/A,FALSE,"Лист4"}</definedName>
    <definedName name="wt" localSheetId="7" hidden="1">{#N/A,#N/A,FALSE,"Лист4"}</definedName>
    <definedName name="wt" localSheetId="0" hidden="1">{#N/A,#N/A,FALSE,"Лист4"}</definedName>
    <definedName name="wt" localSheetId="1" hidden="1">{#N/A,#N/A,FALSE,"Лист4"}</definedName>
    <definedName name="wt" localSheetId="2" hidden="1">{#N/A,#N/A,FALSE,"Лист4"}</definedName>
    <definedName name="wt" localSheetId="3" hidden="1">{#N/A,#N/A,FALSE,"Лист4"}</definedName>
    <definedName name="wt" localSheetId="4" hidden="1">{#N/A,#N/A,FALSE,"Лист4"}</definedName>
    <definedName name="wt" localSheetId="6" hidden="1">{#N/A,#N/A,FALSE,"Лист4"}</definedName>
    <definedName name="wt" localSheetId="8" hidden="1">{#N/A,#N/A,FALSE,"Лист4"}</definedName>
    <definedName name="wt" localSheetId="5" hidden="1">{#N/A,#N/A,FALSE,"Лист4"}</definedName>
    <definedName name="wt" hidden="1">{#N/A,#N/A,FALSE,"Лист4"}</definedName>
    <definedName name="wu" localSheetId="7" hidden="1">{#N/A,#N/A,FALSE,"Лист4"}</definedName>
    <definedName name="wu" localSheetId="0" hidden="1">{#N/A,#N/A,FALSE,"Лист4"}</definedName>
    <definedName name="wu" localSheetId="1" hidden="1">{#N/A,#N/A,FALSE,"Лист4"}</definedName>
    <definedName name="wu" localSheetId="2" hidden="1">{#N/A,#N/A,FALSE,"Лист4"}</definedName>
    <definedName name="wu" localSheetId="3" hidden="1">{#N/A,#N/A,FALSE,"Лист4"}</definedName>
    <definedName name="wu" localSheetId="4" hidden="1">{#N/A,#N/A,FALSE,"Лист4"}</definedName>
    <definedName name="wu" localSheetId="6" hidden="1">{#N/A,#N/A,FALSE,"Лист4"}</definedName>
    <definedName name="wu" localSheetId="8" hidden="1">{#N/A,#N/A,FALSE,"Лист4"}</definedName>
    <definedName name="wu" localSheetId="5" hidden="1">{#N/A,#N/A,FALSE,"Лист4"}</definedName>
    <definedName name="wu" hidden="1">{#N/A,#N/A,FALSE,"Лист4"}</definedName>
    <definedName name="wv" localSheetId="7" hidden="1">{#N/A,#N/A,FALSE,"Лист4"}</definedName>
    <definedName name="wv" localSheetId="0" hidden="1">{#N/A,#N/A,FALSE,"Лист4"}</definedName>
    <definedName name="wv" localSheetId="1" hidden="1">{#N/A,#N/A,FALSE,"Лист4"}</definedName>
    <definedName name="wv" localSheetId="2" hidden="1">{#N/A,#N/A,FALSE,"Лист4"}</definedName>
    <definedName name="wv" localSheetId="3" hidden="1">{#N/A,#N/A,FALSE,"Лист4"}</definedName>
    <definedName name="wv" localSheetId="4" hidden="1">{#N/A,#N/A,FALSE,"Лист4"}</definedName>
    <definedName name="wv" localSheetId="6" hidden="1">{#N/A,#N/A,FALSE,"Лист4"}</definedName>
    <definedName name="wv" localSheetId="8" hidden="1">{#N/A,#N/A,FALSE,"Лист4"}</definedName>
    <definedName name="wv" localSheetId="5" hidden="1">{#N/A,#N/A,FALSE,"Лист4"}</definedName>
    <definedName name="wv" hidden="1">{#N/A,#N/A,FALSE,"Лист4"}</definedName>
    <definedName name="ww" localSheetId="7" hidden="1">{#N/A,#N/A,FALSE,"Лист4"}</definedName>
    <definedName name="ww" localSheetId="0" hidden="1">{#N/A,#N/A,FALSE,"Лист4"}</definedName>
    <definedName name="ww" localSheetId="1" hidden="1">{#N/A,#N/A,FALSE,"Лист4"}</definedName>
    <definedName name="ww" localSheetId="2" hidden="1">{#N/A,#N/A,FALSE,"Лист4"}</definedName>
    <definedName name="ww" localSheetId="3" hidden="1">{#N/A,#N/A,FALSE,"Лист4"}</definedName>
    <definedName name="ww" localSheetId="4" hidden="1">{#N/A,#N/A,FALSE,"Лист4"}</definedName>
    <definedName name="ww" localSheetId="6" hidden="1">{#N/A,#N/A,FALSE,"Лист4"}</definedName>
    <definedName name="ww" localSheetId="8" hidden="1">{#N/A,#N/A,FALSE,"Лист4"}</definedName>
    <definedName name="ww" localSheetId="5" hidden="1">{#N/A,#N/A,FALSE,"Лист4"}</definedName>
    <definedName name="ww" hidden="1">{#N/A,#N/A,FALSE,"Лист4"}</definedName>
    <definedName name="www" localSheetId="7" hidden="1">{#N/A,#N/A,FALSE,"Лист4"}</definedName>
    <definedName name="www" localSheetId="0" hidden="1">{#N/A,#N/A,FALSE,"Лист4"}</definedName>
    <definedName name="www" localSheetId="1" hidden="1">{#N/A,#N/A,FALSE,"Лист4"}</definedName>
    <definedName name="www" localSheetId="2" hidden="1">{#N/A,#N/A,FALSE,"Лист4"}</definedName>
    <definedName name="www" localSheetId="3" hidden="1">{#N/A,#N/A,FALSE,"Лист4"}</definedName>
    <definedName name="www" localSheetId="4" hidden="1">{#N/A,#N/A,FALSE,"Лист4"}</definedName>
    <definedName name="www" localSheetId="6" hidden="1">{#N/A,#N/A,FALSE,"Лист4"}</definedName>
    <definedName name="www" localSheetId="8" hidden="1">{#N/A,#N/A,FALSE,"Лист4"}</definedName>
    <definedName name="www" localSheetId="5" hidden="1">{#N/A,#N/A,FALSE,"Лист4"}</definedName>
    <definedName name="www" hidden="1">{#N/A,#N/A,FALSE,"Лист4"}</definedName>
    <definedName name="wwww" localSheetId="7" hidden="1">{#N/A,#N/A,FALSE,"Лист4"}</definedName>
    <definedName name="wwww" localSheetId="0" hidden="1">{#N/A,#N/A,FALSE,"Лист4"}</definedName>
    <definedName name="wwww" localSheetId="1" hidden="1">{#N/A,#N/A,FALSE,"Лист4"}</definedName>
    <definedName name="wwww" localSheetId="2" hidden="1">{#N/A,#N/A,FALSE,"Лист4"}</definedName>
    <definedName name="wwww" localSheetId="3" hidden="1">{#N/A,#N/A,FALSE,"Лист4"}</definedName>
    <definedName name="wwww" localSheetId="4" hidden="1">{#N/A,#N/A,FALSE,"Лист4"}</definedName>
    <definedName name="wwww" localSheetId="6" hidden="1">{#N/A,#N/A,FALSE,"Лист4"}</definedName>
    <definedName name="wwww" localSheetId="8" hidden="1">{#N/A,#N/A,FALSE,"Лист4"}</definedName>
    <definedName name="wwww" localSheetId="5" hidden="1">{#N/A,#N/A,FALSE,"Лист4"}</definedName>
    <definedName name="wwww" hidden="1">{#N/A,#N/A,FALSE,"Лист4"}</definedName>
    <definedName name="wwwww" localSheetId="7" hidden="1">{#N/A,#N/A,FALSE,"Лист4"}</definedName>
    <definedName name="wwwww" localSheetId="0" hidden="1">{#N/A,#N/A,FALSE,"Лист4"}</definedName>
    <definedName name="wwwww" localSheetId="1" hidden="1">{#N/A,#N/A,FALSE,"Лист4"}</definedName>
    <definedName name="wwwww" localSheetId="2" hidden="1">{#N/A,#N/A,FALSE,"Лист4"}</definedName>
    <definedName name="wwwww" localSheetId="3" hidden="1">{#N/A,#N/A,FALSE,"Лист4"}</definedName>
    <definedName name="wwwww" localSheetId="4" hidden="1">{#N/A,#N/A,FALSE,"Лист4"}</definedName>
    <definedName name="wwwww" localSheetId="6" hidden="1">{#N/A,#N/A,FALSE,"Лист4"}</definedName>
    <definedName name="wwwww" localSheetId="8" hidden="1">{#N/A,#N/A,FALSE,"Лист4"}</definedName>
    <definedName name="wwwww" localSheetId="5" hidden="1">{#N/A,#N/A,FALSE,"Лист4"}</definedName>
    <definedName name="wwwww" hidden="1">{#N/A,#N/A,FALSE,"Лист4"}</definedName>
    <definedName name="wwwwww" localSheetId="7" hidden="1">{#N/A,#N/A,FALSE,"Лист4"}</definedName>
    <definedName name="wwwwww" localSheetId="0" hidden="1">{#N/A,#N/A,FALSE,"Лист4"}</definedName>
    <definedName name="wwwwww" localSheetId="1" hidden="1">{#N/A,#N/A,FALSE,"Лист4"}</definedName>
    <definedName name="wwwwww" localSheetId="2" hidden="1">{#N/A,#N/A,FALSE,"Лист4"}</definedName>
    <definedName name="wwwwww" localSheetId="3" hidden="1">{#N/A,#N/A,FALSE,"Лист4"}</definedName>
    <definedName name="wwwwww" localSheetId="4" hidden="1">{#N/A,#N/A,FALSE,"Лист4"}</definedName>
    <definedName name="wwwwww" localSheetId="6" hidden="1">{#N/A,#N/A,FALSE,"Лист4"}</definedName>
    <definedName name="wwwwww" localSheetId="8" hidden="1">{#N/A,#N/A,FALSE,"Лист4"}</definedName>
    <definedName name="wwwwww" localSheetId="5" hidden="1">{#N/A,#N/A,FALSE,"Лист4"}</definedName>
    <definedName name="wwwwww" hidden="1">{#N/A,#N/A,FALSE,"Лист4"}</definedName>
    <definedName name="wwwwwwww" localSheetId="7" hidden="1">{#N/A,#N/A,FALSE,"Лист4"}</definedName>
    <definedName name="wwwwwwww" localSheetId="0" hidden="1">{#N/A,#N/A,FALSE,"Лист4"}</definedName>
    <definedName name="wwwwwwww" localSheetId="1" hidden="1">{#N/A,#N/A,FALSE,"Лист4"}</definedName>
    <definedName name="wwwwwwww" localSheetId="2" hidden="1">{#N/A,#N/A,FALSE,"Лист4"}</definedName>
    <definedName name="wwwwwwww" localSheetId="3" hidden="1">{#N/A,#N/A,FALSE,"Лист4"}</definedName>
    <definedName name="wwwwwwww" localSheetId="4" hidden="1">{#N/A,#N/A,FALSE,"Лист4"}</definedName>
    <definedName name="wwwwwwww" localSheetId="6" hidden="1">{#N/A,#N/A,FALSE,"Лист4"}</definedName>
    <definedName name="wwwwwwww" localSheetId="8" hidden="1">{#N/A,#N/A,FALSE,"Лист4"}</definedName>
    <definedName name="wwwwwwww" localSheetId="5" hidden="1">{#N/A,#N/A,FALSE,"Лист4"}</definedName>
    <definedName name="wwwwwwww" hidden="1">{#N/A,#N/A,FALSE,"Лист4"}</definedName>
    <definedName name="wwwwwwwwww" localSheetId="7" hidden="1">{#N/A,#N/A,FALSE,"Лист4"}</definedName>
    <definedName name="wwwwwwwwww" localSheetId="0" hidden="1">{#N/A,#N/A,FALSE,"Лист4"}</definedName>
    <definedName name="wwwwwwwwww" localSheetId="1" hidden="1">{#N/A,#N/A,FALSE,"Лист4"}</definedName>
    <definedName name="wwwwwwwwww" localSheetId="2" hidden="1">{#N/A,#N/A,FALSE,"Лист4"}</definedName>
    <definedName name="wwwwwwwwww" localSheetId="3" hidden="1">{#N/A,#N/A,FALSE,"Лист4"}</definedName>
    <definedName name="wwwwwwwwww" localSheetId="4" hidden="1">{#N/A,#N/A,FALSE,"Лист4"}</definedName>
    <definedName name="wwwwwwwwww" localSheetId="6" hidden="1">{#N/A,#N/A,FALSE,"Лист4"}</definedName>
    <definedName name="wwwwwwwwww" localSheetId="8" hidden="1">{#N/A,#N/A,FALSE,"Лист4"}</definedName>
    <definedName name="wwwwwwwwww" localSheetId="5" hidden="1">{#N/A,#N/A,FALSE,"Лист4"}</definedName>
    <definedName name="wwwwwwwwww" hidden="1">{#N/A,#N/A,FALSE,"Лист4"}</definedName>
    <definedName name="wwwwwwwwwwwww" localSheetId="7" hidden="1">{#N/A,#N/A,FALSE,"Лист4"}</definedName>
    <definedName name="wwwwwwwwwwwww" localSheetId="0" hidden="1">{#N/A,#N/A,FALSE,"Лист4"}</definedName>
    <definedName name="wwwwwwwwwwwww" localSheetId="1" hidden="1">{#N/A,#N/A,FALSE,"Лист4"}</definedName>
    <definedName name="wwwwwwwwwwwww" localSheetId="2" hidden="1">{#N/A,#N/A,FALSE,"Лист4"}</definedName>
    <definedName name="wwwwwwwwwwwww" localSheetId="3" hidden="1">{#N/A,#N/A,FALSE,"Лист4"}</definedName>
    <definedName name="wwwwwwwwwwwww" localSheetId="4" hidden="1">{#N/A,#N/A,FALSE,"Лист4"}</definedName>
    <definedName name="wwwwwwwwwwwww" localSheetId="6" hidden="1">{#N/A,#N/A,FALSE,"Лист4"}</definedName>
    <definedName name="wwwwwwwwwwwww" localSheetId="8" hidden="1">{#N/A,#N/A,FALSE,"Лист4"}</definedName>
    <definedName name="wwwwwwwwwwwww" localSheetId="5" hidden="1">{#N/A,#N/A,FALSE,"Лист4"}</definedName>
    <definedName name="wwwwwwwwwwwww" hidden="1">{#N/A,#N/A,FALSE,"Лист4"}</definedName>
    <definedName name="wwwwwwwwwwwwww" localSheetId="7" hidden="1">{#N/A,#N/A,FALSE,"Лист4"}</definedName>
    <definedName name="wwwwwwwwwwwwww" localSheetId="0" hidden="1">{#N/A,#N/A,FALSE,"Лист4"}</definedName>
    <definedName name="wwwwwwwwwwwwww" localSheetId="1" hidden="1">{#N/A,#N/A,FALSE,"Лист4"}</definedName>
    <definedName name="wwwwwwwwwwwwww" localSheetId="2" hidden="1">{#N/A,#N/A,FALSE,"Лист4"}</definedName>
    <definedName name="wwwwwwwwwwwwww" localSheetId="3" hidden="1">{#N/A,#N/A,FALSE,"Лист4"}</definedName>
    <definedName name="wwwwwwwwwwwwww" localSheetId="4" hidden="1">{#N/A,#N/A,FALSE,"Лист4"}</definedName>
    <definedName name="wwwwwwwwwwwwww" localSheetId="6" hidden="1">{#N/A,#N/A,FALSE,"Лист4"}</definedName>
    <definedName name="wwwwwwwwwwwwww" localSheetId="8" hidden="1">{#N/A,#N/A,FALSE,"Лист4"}</definedName>
    <definedName name="wwwwwwwwwwwwww" localSheetId="5" hidden="1">{#N/A,#N/A,FALSE,"Лист4"}</definedName>
    <definedName name="wwwwwwwwwwwwww" hidden="1">{#N/A,#N/A,FALSE,"Лист4"}</definedName>
    <definedName name="wwwwwwwwwwwwwwww" localSheetId="7" hidden="1">{#N/A,#N/A,FALSE,"Лист4"}</definedName>
    <definedName name="wwwwwwwwwwwwwwww" localSheetId="0" hidden="1">{#N/A,#N/A,FALSE,"Лист4"}</definedName>
    <definedName name="wwwwwwwwwwwwwwww" localSheetId="1" hidden="1">{#N/A,#N/A,FALSE,"Лист4"}</definedName>
    <definedName name="wwwwwwwwwwwwwwww" localSheetId="2" hidden="1">{#N/A,#N/A,FALSE,"Лист4"}</definedName>
    <definedName name="wwwwwwwwwwwwwwww" localSheetId="3" hidden="1">{#N/A,#N/A,FALSE,"Лист4"}</definedName>
    <definedName name="wwwwwwwwwwwwwwww" localSheetId="4" hidden="1">{#N/A,#N/A,FALSE,"Лист4"}</definedName>
    <definedName name="wwwwwwwwwwwwwwww" localSheetId="6" hidden="1">{#N/A,#N/A,FALSE,"Лист4"}</definedName>
    <definedName name="wwwwwwwwwwwwwwww" localSheetId="8" hidden="1">{#N/A,#N/A,FALSE,"Лист4"}</definedName>
    <definedName name="wwwwwwwwwwwwwwww" localSheetId="5" hidden="1">{#N/A,#N/A,FALSE,"Лист4"}</definedName>
    <definedName name="wwwwwwwwwwwwwwww" hidden="1">{#N/A,#N/A,FALSE,"Лист4"}</definedName>
    <definedName name="wwwwwwwwwwwwwwwwww" localSheetId="7" hidden="1">{#N/A,#N/A,FALSE,"Лист4"}</definedName>
    <definedName name="wwwwwwwwwwwwwwwwww" localSheetId="0" hidden="1">{#N/A,#N/A,FALSE,"Лист4"}</definedName>
    <definedName name="wwwwwwwwwwwwwwwwww" localSheetId="1" hidden="1">{#N/A,#N/A,FALSE,"Лист4"}</definedName>
    <definedName name="wwwwwwwwwwwwwwwwww" localSheetId="2" hidden="1">{#N/A,#N/A,FALSE,"Лист4"}</definedName>
    <definedName name="wwwwwwwwwwwwwwwwww" localSheetId="3" hidden="1">{#N/A,#N/A,FALSE,"Лист4"}</definedName>
    <definedName name="wwwwwwwwwwwwwwwwww" localSheetId="4" hidden="1">{#N/A,#N/A,FALSE,"Лист4"}</definedName>
    <definedName name="wwwwwwwwwwwwwwwwww" localSheetId="6" hidden="1">{#N/A,#N/A,FALSE,"Лист4"}</definedName>
    <definedName name="wwwwwwwwwwwwwwwwww" localSheetId="8" hidden="1">{#N/A,#N/A,FALSE,"Лист4"}</definedName>
    <definedName name="wwwwwwwwwwwwwwwwww" localSheetId="5" hidden="1">{#N/A,#N/A,FALSE,"Лист4"}</definedName>
    <definedName name="wwwwwwwwwwwwwwwwww" hidden="1">{#N/A,#N/A,FALSE,"Лист4"}</definedName>
    <definedName name="wwwwwwwwwwwwwwwwwww" localSheetId="7" hidden="1">{#N/A,#N/A,FALSE,"Лист4"}</definedName>
    <definedName name="wwwwwwwwwwwwwwwwwww" localSheetId="0" hidden="1">{#N/A,#N/A,FALSE,"Лист4"}</definedName>
    <definedName name="wwwwwwwwwwwwwwwwwww" localSheetId="1" hidden="1">{#N/A,#N/A,FALSE,"Лист4"}</definedName>
    <definedName name="wwwwwwwwwwwwwwwwwww" localSheetId="2" hidden="1">{#N/A,#N/A,FALSE,"Лист4"}</definedName>
    <definedName name="wwwwwwwwwwwwwwwwwww" localSheetId="3" hidden="1">{#N/A,#N/A,FALSE,"Лист4"}</definedName>
    <definedName name="wwwwwwwwwwwwwwwwwww" localSheetId="4" hidden="1">{#N/A,#N/A,FALSE,"Лист4"}</definedName>
    <definedName name="wwwwwwwwwwwwwwwwwww" localSheetId="6" hidden="1">{#N/A,#N/A,FALSE,"Лист4"}</definedName>
    <definedName name="wwwwwwwwwwwwwwwwwww" localSheetId="8" hidden="1">{#N/A,#N/A,FALSE,"Лист4"}</definedName>
    <definedName name="wwwwwwwwwwwwwwwwwww" localSheetId="5" hidden="1">{#N/A,#N/A,FALSE,"Лист4"}</definedName>
    <definedName name="wwwwwwwwwwwwwwwwwww" hidden="1">{#N/A,#N/A,FALSE,"Лист4"}</definedName>
    <definedName name="wwwwwwwwwwwwwwwwwwwww" localSheetId="7" hidden="1">{#N/A,#N/A,FALSE,"Лист4"}</definedName>
    <definedName name="wwwwwwwwwwwwwwwwwwwww" localSheetId="0" hidden="1">{#N/A,#N/A,FALSE,"Лист4"}</definedName>
    <definedName name="wwwwwwwwwwwwwwwwwwwww" localSheetId="1" hidden="1">{#N/A,#N/A,FALSE,"Лист4"}</definedName>
    <definedName name="wwwwwwwwwwwwwwwwwwwww" localSheetId="2" hidden="1">{#N/A,#N/A,FALSE,"Лист4"}</definedName>
    <definedName name="wwwwwwwwwwwwwwwwwwwww" localSheetId="3" hidden="1">{#N/A,#N/A,FALSE,"Лист4"}</definedName>
    <definedName name="wwwwwwwwwwwwwwwwwwwww" localSheetId="4" hidden="1">{#N/A,#N/A,FALSE,"Лист4"}</definedName>
    <definedName name="wwwwwwwwwwwwwwwwwwwww" localSheetId="6" hidden="1">{#N/A,#N/A,FALSE,"Лист4"}</definedName>
    <definedName name="wwwwwwwwwwwwwwwwwwwww" localSheetId="8" hidden="1">{#N/A,#N/A,FALSE,"Лист4"}</definedName>
    <definedName name="wwwwwwwwwwwwwwwwwwwww" localSheetId="5" hidden="1">{#N/A,#N/A,FALSE,"Лист4"}</definedName>
    <definedName name="wwwwwwwwwwwwwwwwwwwww" hidden="1">{#N/A,#N/A,FALSE,"Лист4"}</definedName>
    <definedName name="wwwwwwwwwwwwwwwwwwwwwwwww" localSheetId="7" hidden="1">{#N/A,#N/A,FALSE,"Лист4"}</definedName>
    <definedName name="wwwwwwwwwwwwwwwwwwwwwwwww" localSheetId="0" hidden="1">{#N/A,#N/A,FALSE,"Лист4"}</definedName>
    <definedName name="wwwwwwwwwwwwwwwwwwwwwwwww" localSheetId="1" hidden="1">{#N/A,#N/A,FALSE,"Лист4"}</definedName>
    <definedName name="wwwwwwwwwwwwwwwwwwwwwwwww" localSheetId="2" hidden="1">{#N/A,#N/A,FALSE,"Лист4"}</definedName>
    <definedName name="wwwwwwwwwwwwwwwwwwwwwwwww" localSheetId="3" hidden="1">{#N/A,#N/A,FALSE,"Лист4"}</definedName>
    <definedName name="wwwwwwwwwwwwwwwwwwwwwwwww" localSheetId="4" hidden="1">{#N/A,#N/A,FALSE,"Лист4"}</definedName>
    <definedName name="wwwwwwwwwwwwwwwwwwwwwwwww" localSheetId="6" hidden="1">{#N/A,#N/A,FALSE,"Лист4"}</definedName>
    <definedName name="wwwwwwwwwwwwwwwwwwwwwwwww" localSheetId="8" hidden="1">{#N/A,#N/A,FALSE,"Лист4"}</definedName>
    <definedName name="wwwwwwwwwwwwwwwwwwwwwwwww" localSheetId="5" hidden="1">{#N/A,#N/A,FALSE,"Лист4"}</definedName>
    <definedName name="wwwwwwwwwwwwwwwwwwwwwwwww" hidden="1">{#N/A,#N/A,FALSE,"Лист4"}</definedName>
    <definedName name="wx" localSheetId="7" hidden="1">{#N/A,#N/A,FALSE,"Лист4"}</definedName>
    <definedName name="wx" localSheetId="0" hidden="1">{#N/A,#N/A,FALSE,"Лист4"}</definedName>
    <definedName name="wx" localSheetId="1" hidden="1">{#N/A,#N/A,FALSE,"Лист4"}</definedName>
    <definedName name="wx" localSheetId="2" hidden="1">{#N/A,#N/A,FALSE,"Лист4"}</definedName>
    <definedName name="wx" localSheetId="3" hidden="1">{#N/A,#N/A,FALSE,"Лист4"}</definedName>
    <definedName name="wx" localSheetId="4" hidden="1">{#N/A,#N/A,FALSE,"Лист4"}</definedName>
    <definedName name="wx" localSheetId="6" hidden="1">{#N/A,#N/A,FALSE,"Лист4"}</definedName>
    <definedName name="wx" localSheetId="8" hidden="1">{#N/A,#N/A,FALSE,"Лист4"}</definedName>
    <definedName name="wx" localSheetId="5" hidden="1">{#N/A,#N/A,FALSE,"Лист4"}</definedName>
    <definedName name="wx" hidden="1">{#N/A,#N/A,FALSE,"Лист4"}</definedName>
    <definedName name="wy" localSheetId="7" hidden="1">{#N/A,#N/A,FALSE,"Лист4"}</definedName>
    <definedName name="wy" localSheetId="0" hidden="1">{#N/A,#N/A,FALSE,"Лист4"}</definedName>
    <definedName name="wy" localSheetId="1" hidden="1">{#N/A,#N/A,FALSE,"Лист4"}</definedName>
    <definedName name="wy" localSheetId="2" hidden="1">{#N/A,#N/A,FALSE,"Лист4"}</definedName>
    <definedName name="wy" localSheetId="3" hidden="1">{#N/A,#N/A,FALSE,"Лист4"}</definedName>
    <definedName name="wy" localSheetId="4" hidden="1">{#N/A,#N/A,FALSE,"Лист4"}</definedName>
    <definedName name="wy" localSheetId="6" hidden="1">{#N/A,#N/A,FALSE,"Лист4"}</definedName>
    <definedName name="wy" localSheetId="8" hidden="1">{#N/A,#N/A,FALSE,"Лист4"}</definedName>
    <definedName name="wy" localSheetId="5" hidden="1">{#N/A,#N/A,FALSE,"Лист4"}</definedName>
    <definedName name="wy" hidden="1">{#N/A,#N/A,FALSE,"Лист4"}</definedName>
    <definedName name="wz" localSheetId="7" hidden="1">{#N/A,#N/A,FALSE,"Лист4"}</definedName>
    <definedName name="wz" localSheetId="0" hidden="1">{#N/A,#N/A,FALSE,"Лист4"}</definedName>
    <definedName name="wz" localSheetId="1" hidden="1">{#N/A,#N/A,FALSE,"Лист4"}</definedName>
    <definedName name="wz" localSheetId="2" hidden="1">{#N/A,#N/A,FALSE,"Лист4"}</definedName>
    <definedName name="wz" localSheetId="3" hidden="1">{#N/A,#N/A,FALSE,"Лист4"}</definedName>
    <definedName name="wz" localSheetId="4" hidden="1">{#N/A,#N/A,FALSE,"Лист4"}</definedName>
    <definedName name="wz" localSheetId="6" hidden="1">{#N/A,#N/A,FALSE,"Лист4"}</definedName>
    <definedName name="wz" localSheetId="8" hidden="1">{#N/A,#N/A,FALSE,"Лист4"}</definedName>
    <definedName name="wz" localSheetId="5" hidden="1">{#N/A,#N/A,FALSE,"Лист4"}</definedName>
    <definedName name="wz" hidden="1">{#N/A,#N/A,FALSE,"Лист4"}</definedName>
    <definedName name="xc" localSheetId="7" hidden="1">{#N/A,#N/A,FALSE,"Лист4"}</definedName>
    <definedName name="xc" localSheetId="0" hidden="1">{#N/A,#N/A,FALSE,"Лист4"}</definedName>
    <definedName name="xc" localSheetId="1" hidden="1">{#N/A,#N/A,FALSE,"Лист4"}</definedName>
    <definedName name="xc" localSheetId="2" hidden="1">{#N/A,#N/A,FALSE,"Лист4"}</definedName>
    <definedName name="xc" localSheetId="3" hidden="1">{#N/A,#N/A,FALSE,"Лист4"}</definedName>
    <definedName name="xc" localSheetId="4" hidden="1">{#N/A,#N/A,FALSE,"Лист4"}</definedName>
    <definedName name="xc" localSheetId="6" hidden="1">{#N/A,#N/A,FALSE,"Лист4"}</definedName>
    <definedName name="xc" localSheetId="8" hidden="1">{#N/A,#N/A,FALSE,"Лист4"}</definedName>
    <definedName name="xc" localSheetId="5" hidden="1">{#N/A,#N/A,FALSE,"Лист4"}</definedName>
    <definedName name="xc" hidden="1">{#N/A,#N/A,FALSE,"Лист4"}</definedName>
    <definedName name="xcc" localSheetId="7" hidden="1">{#N/A,#N/A,FALSE,"Лист4"}</definedName>
    <definedName name="xcc" localSheetId="0" hidden="1">{#N/A,#N/A,FALSE,"Лист4"}</definedName>
    <definedName name="xcc" localSheetId="1" hidden="1">{#N/A,#N/A,FALSE,"Лист4"}</definedName>
    <definedName name="xcc" localSheetId="2" hidden="1">{#N/A,#N/A,FALSE,"Лист4"}</definedName>
    <definedName name="xcc" localSheetId="3" hidden="1">{#N/A,#N/A,FALSE,"Лист4"}</definedName>
    <definedName name="xcc" localSheetId="4" hidden="1">{#N/A,#N/A,FALSE,"Лист4"}</definedName>
    <definedName name="xcc" localSheetId="6" hidden="1">{#N/A,#N/A,FALSE,"Лист4"}</definedName>
    <definedName name="xcc" localSheetId="8" hidden="1">{#N/A,#N/A,FALSE,"Лист4"}</definedName>
    <definedName name="xcc" localSheetId="5" hidden="1">{#N/A,#N/A,FALSE,"Лист4"}</definedName>
    <definedName name="xcc" hidden="1">{#N/A,#N/A,FALSE,"Лист4"}</definedName>
    <definedName name="xccccc" localSheetId="7" hidden="1">{#N/A,#N/A,FALSE,"Лист4"}</definedName>
    <definedName name="xccccc" localSheetId="0" hidden="1">{#N/A,#N/A,FALSE,"Лист4"}</definedName>
    <definedName name="xccccc" localSheetId="1" hidden="1">{#N/A,#N/A,FALSE,"Лист4"}</definedName>
    <definedName name="xccccc" localSheetId="2" hidden="1">{#N/A,#N/A,FALSE,"Лист4"}</definedName>
    <definedName name="xccccc" localSheetId="3" hidden="1">{#N/A,#N/A,FALSE,"Лист4"}</definedName>
    <definedName name="xccccc" localSheetId="4" hidden="1">{#N/A,#N/A,FALSE,"Лист4"}</definedName>
    <definedName name="xccccc" localSheetId="6" hidden="1">{#N/A,#N/A,FALSE,"Лист4"}</definedName>
    <definedName name="xccccc" localSheetId="8" hidden="1">{#N/A,#N/A,FALSE,"Лист4"}</definedName>
    <definedName name="xccccc" localSheetId="5" hidden="1">{#N/A,#N/A,FALSE,"Лист4"}</definedName>
    <definedName name="xccccc" hidden="1">{#N/A,#N/A,FALSE,"Лист4"}</definedName>
    <definedName name="xp" localSheetId="7" hidden="1">{#N/A,#N/A,FALSE,"Лист4"}</definedName>
    <definedName name="xp" localSheetId="0" hidden="1">{#N/A,#N/A,FALSE,"Лист4"}</definedName>
    <definedName name="xp" localSheetId="1" hidden="1">{#N/A,#N/A,FALSE,"Лист4"}</definedName>
    <definedName name="xp" localSheetId="2" hidden="1">{#N/A,#N/A,FALSE,"Лист4"}</definedName>
    <definedName name="xp" localSheetId="3" hidden="1">{#N/A,#N/A,FALSE,"Лист4"}</definedName>
    <definedName name="xp" localSheetId="4" hidden="1">{#N/A,#N/A,FALSE,"Лист4"}</definedName>
    <definedName name="xp" localSheetId="6" hidden="1">{#N/A,#N/A,FALSE,"Лист4"}</definedName>
    <definedName name="xp" localSheetId="8" hidden="1">{#N/A,#N/A,FALSE,"Лист4"}</definedName>
    <definedName name="xp" localSheetId="5" hidden="1">{#N/A,#N/A,FALSE,"Лист4"}</definedName>
    <definedName name="xp" hidden="1">{#N/A,#N/A,FALSE,"Лист4"}</definedName>
    <definedName name="xxxxx" localSheetId="7" hidden="1">{#N/A,#N/A,FALSE,"Лист4"}</definedName>
    <definedName name="xxxxx" localSheetId="0" hidden="1">{#N/A,#N/A,FALSE,"Лист4"}</definedName>
    <definedName name="xxxxx" localSheetId="1" hidden="1">{#N/A,#N/A,FALSE,"Лист4"}</definedName>
    <definedName name="xxxxx" localSheetId="2" hidden="1">{#N/A,#N/A,FALSE,"Лист4"}</definedName>
    <definedName name="xxxxx" localSheetId="3" hidden="1">{#N/A,#N/A,FALSE,"Лист4"}</definedName>
    <definedName name="xxxxx" localSheetId="4" hidden="1">{#N/A,#N/A,FALSE,"Лист4"}</definedName>
    <definedName name="xxxxx" localSheetId="6" hidden="1">{#N/A,#N/A,FALSE,"Лист4"}</definedName>
    <definedName name="xxxxx" localSheetId="8" hidden="1">{#N/A,#N/A,FALSE,"Лист4"}</definedName>
    <definedName name="xxxxx" localSheetId="5" hidden="1">{#N/A,#N/A,FALSE,"Лист4"}</definedName>
    <definedName name="xxxxx" hidden="1">{#N/A,#N/A,FALSE,"Лист4"}</definedName>
    <definedName name="xxxxxx" localSheetId="7" hidden="1">{#N/A,#N/A,FALSE,"Лист4"}</definedName>
    <definedName name="xxxxxx" localSheetId="0" hidden="1">{#N/A,#N/A,FALSE,"Лист4"}</definedName>
    <definedName name="xxxxxx" localSheetId="1" hidden="1">{#N/A,#N/A,FALSE,"Лист4"}</definedName>
    <definedName name="xxxxxx" localSheetId="2" hidden="1">{#N/A,#N/A,FALSE,"Лист4"}</definedName>
    <definedName name="xxxxxx" localSheetId="3" hidden="1">{#N/A,#N/A,FALSE,"Лист4"}</definedName>
    <definedName name="xxxxxx" localSheetId="4" hidden="1">{#N/A,#N/A,FALSE,"Лист4"}</definedName>
    <definedName name="xxxxxx" localSheetId="6" hidden="1">{#N/A,#N/A,FALSE,"Лист4"}</definedName>
    <definedName name="xxxxxx" localSheetId="8" hidden="1">{#N/A,#N/A,FALSE,"Лист4"}</definedName>
    <definedName name="xxxxxx" localSheetId="5" hidden="1">{#N/A,#N/A,FALSE,"Лист4"}</definedName>
    <definedName name="xxxxxx" hidden="1">{#N/A,#N/A,FALSE,"Лист4"}</definedName>
    <definedName name="xz" localSheetId="7" hidden="1">{#N/A,#N/A,FALSE,"Лист4"}</definedName>
    <definedName name="xz" localSheetId="0" hidden="1">{#N/A,#N/A,FALSE,"Лист4"}</definedName>
    <definedName name="xz" localSheetId="1" hidden="1">{#N/A,#N/A,FALSE,"Лист4"}</definedName>
    <definedName name="xz" localSheetId="2" hidden="1">{#N/A,#N/A,FALSE,"Лист4"}</definedName>
    <definedName name="xz" localSheetId="3" hidden="1">{#N/A,#N/A,FALSE,"Лист4"}</definedName>
    <definedName name="xz" localSheetId="4" hidden="1">{#N/A,#N/A,FALSE,"Лист4"}</definedName>
    <definedName name="xz" localSheetId="6" hidden="1">{#N/A,#N/A,FALSE,"Лист4"}</definedName>
    <definedName name="xz" localSheetId="8" hidden="1">{#N/A,#N/A,FALSE,"Лист4"}</definedName>
    <definedName name="xz" localSheetId="5" hidden="1">{#N/A,#N/A,FALSE,"Лист4"}</definedName>
    <definedName name="xz" hidden="1">{#N/A,#N/A,FALSE,"Лист4"}</definedName>
    <definedName name="xzm" localSheetId="7" hidden="1">{#N/A,#N/A,FALSE,"Лист4"}</definedName>
    <definedName name="xzm" localSheetId="0" hidden="1">{#N/A,#N/A,FALSE,"Лист4"}</definedName>
    <definedName name="xzm" localSheetId="1" hidden="1">{#N/A,#N/A,FALSE,"Лист4"}</definedName>
    <definedName name="xzm" localSheetId="2" hidden="1">{#N/A,#N/A,FALSE,"Лист4"}</definedName>
    <definedName name="xzm" localSheetId="3" hidden="1">{#N/A,#N/A,FALSE,"Лист4"}</definedName>
    <definedName name="xzm" localSheetId="4" hidden="1">{#N/A,#N/A,FALSE,"Лист4"}</definedName>
    <definedName name="xzm" localSheetId="6" hidden="1">{#N/A,#N/A,FALSE,"Лист4"}</definedName>
    <definedName name="xzm" localSheetId="8" hidden="1">{#N/A,#N/A,FALSE,"Лист4"}</definedName>
    <definedName name="xzm" localSheetId="5" hidden="1">{#N/A,#N/A,FALSE,"Лист4"}</definedName>
    <definedName name="xzm" hidden="1">{#N/A,#N/A,FALSE,"Лист4"}</definedName>
    <definedName name="yhn" localSheetId="7" hidden="1">{#N/A,#N/A,FALSE,"Лист4"}</definedName>
    <definedName name="yhn" localSheetId="0" hidden="1">{#N/A,#N/A,FALSE,"Лист4"}</definedName>
    <definedName name="yhn" localSheetId="1" hidden="1">{#N/A,#N/A,FALSE,"Лист4"}</definedName>
    <definedName name="yhn" localSheetId="2" hidden="1">{#N/A,#N/A,FALSE,"Лист4"}</definedName>
    <definedName name="yhn" localSheetId="3" hidden="1">{#N/A,#N/A,FALSE,"Лист4"}</definedName>
    <definedName name="yhn" localSheetId="4" hidden="1">{#N/A,#N/A,FALSE,"Лист4"}</definedName>
    <definedName name="yhn" localSheetId="6" hidden="1">{#N/A,#N/A,FALSE,"Лист4"}</definedName>
    <definedName name="yhn" localSheetId="8" hidden="1">{#N/A,#N/A,FALSE,"Лист4"}</definedName>
    <definedName name="yhn" localSheetId="5" hidden="1">{#N/A,#N/A,FALSE,"Лист4"}</definedName>
    <definedName name="yhn" hidden="1">{#N/A,#N/A,FALSE,"Лист4"}</definedName>
    <definedName name="yhnn" localSheetId="7" hidden="1">{#N/A,#N/A,FALSE,"Лист4"}</definedName>
    <definedName name="yhnn" localSheetId="0" hidden="1">{#N/A,#N/A,FALSE,"Лист4"}</definedName>
    <definedName name="yhnn" localSheetId="1" hidden="1">{#N/A,#N/A,FALSE,"Лист4"}</definedName>
    <definedName name="yhnn" localSheetId="2" hidden="1">{#N/A,#N/A,FALSE,"Лист4"}</definedName>
    <definedName name="yhnn" localSheetId="3" hidden="1">{#N/A,#N/A,FALSE,"Лист4"}</definedName>
    <definedName name="yhnn" localSheetId="4" hidden="1">{#N/A,#N/A,FALSE,"Лист4"}</definedName>
    <definedName name="yhnn" localSheetId="6" hidden="1">{#N/A,#N/A,FALSE,"Лист4"}</definedName>
    <definedName name="yhnn" localSheetId="8" hidden="1">{#N/A,#N/A,FALSE,"Лист4"}</definedName>
    <definedName name="yhnn" localSheetId="5" hidden="1">{#N/A,#N/A,FALSE,"Лист4"}</definedName>
    <definedName name="yhnn" hidden="1">{#N/A,#N/A,FALSE,"Лист4"}</definedName>
    <definedName name="ytr">'[1]Вид Ганущ'!$AL$15</definedName>
    <definedName name="yyyyy" localSheetId="7" hidden="1">{#N/A,#N/A,FALSE,"Лист4"}</definedName>
    <definedName name="yyyyy" localSheetId="0" hidden="1">{#N/A,#N/A,FALSE,"Лист4"}</definedName>
    <definedName name="yyyyy" localSheetId="1" hidden="1">{#N/A,#N/A,FALSE,"Лист4"}</definedName>
    <definedName name="yyyyy" localSheetId="2" hidden="1">{#N/A,#N/A,FALSE,"Лист4"}</definedName>
    <definedName name="yyyyy" localSheetId="3" hidden="1">{#N/A,#N/A,FALSE,"Лист4"}</definedName>
    <definedName name="yyyyy" localSheetId="4" hidden="1">{#N/A,#N/A,FALSE,"Лист4"}</definedName>
    <definedName name="yyyyy" localSheetId="6" hidden="1">{#N/A,#N/A,FALSE,"Лист4"}</definedName>
    <definedName name="yyyyy" localSheetId="8" hidden="1">{#N/A,#N/A,FALSE,"Лист4"}</definedName>
    <definedName name="yyyyy" localSheetId="5" hidden="1">{#N/A,#N/A,FALSE,"Лист4"}</definedName>
    <definedName name="yyyyy" hidden="1">{#N/A,#N/A,FALSE,"Лист4"}</definedName>
    <definedName name="yyyyyyyyyyyyy" localSheetId="7" hidden="1">{#N/A,#N/A,FALSE,"Лист4"}</definedName>
    <definedName name="yyyyyyyyyyyyy" localSheetId="0" hidden="1">{#N/A,#N/A,FALSE,"Лист4"}</definedName>
    <definedName name="yyyyyyyyyyyyy" localSheetId="1" hidden="1">{#N/A,#N/A,FALSE,"Лист4"}</definedName>
    <definedName name="yyyyyyyyyyyyy" localSheetId="2" hidden="1">{#N/A,#N/A,FALSE,"Лист4"}</definedName>
    <definedName name="yyyyyyyyyyyyy" localSheetId="3" hidden="1">{#N/A,#N/A,FALSE,"Лист4"}</definedName>
    <definedName name="yyyyyyyyyyyyy" localSheetId="4" hidden="1">{#N/A,#N/A,FALSE,"Лист4"}</definedName>
    <definedName name="yyyyyyyyyyyyy" localSheetId="6" hidden="1">{#N/A,#N/A,FALSE,"Лист4"}</definedName>
    <definedName name="yyyyyyyyyyyyy" localSheetId="8" hidden="1">{#N/A,#N/A,FALSE,"Лист4"}</definedName>
    <definedName name="yyyyyyyyyyyyy" localSheetId="5" hidden="1">{#N/A,#N/A,FALSE,"Лист4"}</definedName>
    <definedName name="yyyyyyyyyyyyy" hidden="1">{#N/A,#N/A,FALSE,"Лист4"}</definedName>
    <definedName name="yyyyyyyyyyyyyyyyyyyyyyyyy" localSheetId="7" hidden="1">{#N/A,#N/A,FALSE,"Лист4"}</definedName>
    <definedName name="yyyyyyyyyyyyyyyyyyyyyyyyy" localSheetId="0" hidden="1">{#N/A,#N/A,FALSE,"Лист4"}</definedName>
    <definedName name="yyyyyyyyyyyyyyyyyyyyyyyyy" localSheetId="1" hidden="1">{#N/A,#N/A,FALSE,"Лист4"}</definedName>
    <definedName name="yyyyyyyyyyyyyyyyyyyyyyyyy" localSheetId="2" hidden="1">{#N/A,#N/A,FALSE,"Лист4"}</definedName>
    <definedName name="yyyyyyyyyyyyyyyyyyyyyyyyy" localSheetId="3" hidden="1">{#N/A,#N/A,FALSE,"Лист4"}</definedName>
    <definedName name="yyyyyyyyyyyyyyyyyyyyyyyyy" localSheetId="4" hidden="1">{#N/A,#N/A,FALSE,"Лист4"}</definedName>
    <definedName name="yyyyyyyyyyyyyyyyyyyyyyyyy" localSheetId="6" hidden="1">{#N/A,#N/A,FALSE,"Лист4"}</definedName>
    <definedName name="yyyyyyyyyyyyyyyyyyyyyyyyy" localSheetId="8" hidden="1">{#N/A,#N/A,FALSE,"Лист4"}</definedName>
    <definedName name="yyyyyyyyyyyyyyyyyyyyyyyyy" localSheetId="5" hidden="1">{#N/A,#N/A,FALSE,"Лист4"}</definedName>
    <definedName name="yyyyyyyyyyyyyyyyyyyyyyyyy" hidden="1">{#N/A,#N/A,FALSE,"Лист4"}</definedName>
    <definedName name="z" localSheetId="7" hidden="1">{#N/A,#N/A,FALSE,"Лист4"}</definedName>
    <definedName name="z" localSheetId="0" hidden="1">{#N/A,#N/A,FALSE,"Лист4"}</definedName>
    <definedName name="z" localSheetId="1" hidden="1">{#N/A,#N/A,FALSE,"Лист4"}</definedName>
    <definedName name="z" localSheetId="2" hidden="1">{#N/A,#N/A,FALSE,"Лист4"}</definedName>
    <definedName name="z" localSheetId="3" hidden="1">{#N/A,#N/A,FALSE,"Лист4"}</definedName>
    <definedName name="z" localSheetId="4" hidden="1">{#N/A,#N/A,FALSE,"Лист4"}</definedName>
    <definedName name="z" localSheetId="6" hidden="1">{#N/A,#N/A,FALSE,"Лист4"}</definedName>
    <definedName name="z" localSheetId="8" hidden="1">{#N/A,#N/A,FALSE,"Лист4"}</definedName>
    <definedName name="z" localSheetId="5" hidden="1">{#N/A,#N/A,FALSE,"Лист4"}</definedName>
    <definedName name="z" hidden="1">{#N/A,#N/A,FALSE,"Лист4"}</definedName>
    <definedName name="za" localSheetId="7" hidden="1">{#N/A,#N/A,FALSE,"Лист4"}</definedName>
    <definedName name="za" localSheetId="0" hidden="1">{#N/A,#N/A,FALSE,"Лист4"}</definedName>
    <definedName name="za" localSheetId="1" hidden="1">{#N/A,#N/A,FALSE,"Лист4"}</definedName>
    <definedName name="za" localSheetId="2" hidden="1">{#N/A,#N/A,FALSE,"Лист4"}</definedName>
    <definedName name="za" localSheetId="3" hidden="1">{#N/A,#N/A,FALSE,"Лист4"}</definedName>
    <definedName name="za" localSheetId="4" hidden="1">{#N/A,#N/A,FALSE,"Лист4"}</definedName>
    <definedName name="za" localSheetId="6" hidden="1">{#N/A,#N/A,FALSE,"Лист4"}</definedName>
    <definedName name="za" localSheetId="8" hidden="1">{#N/A,#N/A,FALSE,"Лист4"}</definedName>
    <definedName name="za" localSheetId="5" hidden="1">{#N/A,#N/A,FALSE,"Лист4"}</definedName>
    <definedName name="za" hidden="1">{#N/A,#N/A,FALSE,"Лист4"}</definedName>
    <definedName name="zaa" localSheetId="7" hidden="1">{#N/A,#N/A,FALSE,"Лист4"}</definedName>
    <definedName name="zaa" localSheetId="0" hidden="1">{#N/A,#N/A,FALSE,"Лист4"}</definedName>
    <definedName name="zaa" localSheetId="1" hidden="1">{#N/A,#N/A,FALSE,"Лист4"}</definedName>
    <definedName name="zaa" localSheetId="2" hidden="1">{#N/A,#N/A,FALSE,"Лист4"}</definedName>
    <definedName name="zaa" localSheetId="3" hidden="1">{#N/A,#N/A,FALSE,"Лист4"}</definedName>
    <definedName name="zaa" localSheetId="4" hidden="1">{#N/A,#N/A,FALSE,"Лист4"}</definedName>
    <definedName name="zaa" localSheetId="6" hidden="1">{#N/A,#N/A,FALSE,"Лист4"}</definedName>
    <definedName name="zaa" localSheetId="8" hidden="1">{#N/A,#N/A,FALSE,"Лист4"}</definedName>
    <definedName name="zaa" localSheetId="5" hidden="1">{#N/A,#N/A,FALSE,"Лист4"}</definedName>
    <definedName name="zaa" hidden="1">{#N/A,#N/A,FALSE,"Лист4"}</definedName>
    <definedName name="zaaa" localSheetId="7" hidden="1">{#N/A,#N/A,FALSE,"Лист4"}</definedName>
    <definedName name="zaaa" localSheetId="0" hidden="1">{#N/A,#N/A,FALSE,"Лист4"}</definedName>
    <definedName name="zaaa" localSheetId="1" hidden="1">{#N/A,#N/A,FALSE,"Лист4"}</definedName>
    <definedName name="zaaa" localSheetId="2" hidden="1">{#N/A,#N/A,FALSE,"Лист4"}</definedName>
    <definedName name="zaaa" localSheetId="3" hidden="1">{#N/A,#N/A,FALSE,"Лист4"}</definedName>
    <definedName name="zaaa" localSheetId="4" hidden="1">{#N/A,#N/A,FALSE,"Лист4"}</definedName>
    <definedName name="zaaa" localSheetId="6" hidden="1">{#N/A,#N/A,FALSE,"Лист4"}</definedName>
    <definedName name="zaaa" localSheetId="8" hidden="1">{#N/A,#N/A,FALSE,"Лист4"}</definedName>
    <definedName name="zaaa" localSheetId="5" hidden="1">{#N/A,#N/A,FALSE,"Лист4"}</definedName>
    <definedName name="zaaa" hidden="1">{#N/A,#N/A,FALSE,"Лист4"}</definedName>
    <definedName name="zaaaa" localSheetId="7" hidden="1">{#N/A,#N/A,FALSE,"Лист4"}</definedName>
    <definedName name="zaaaa" localSheetId="0" hidden="1">{#N/A,#N/A,FALSE,"Лист4"}</definedName>
    <definedName name="zaaaa" localSheetId="1" hidden="1">{#N/A,#N/A,FALSE,"Лист4"}</definedName>
    <definedName name="zaaaa" localSheetId="2" hidden="1">{#N/A,#N/A,FALSE,"Лист4"}</definedName>
    <definedName name="zaaaa" localSheetId="3" hidden="1">{#N/A,#N/A,FALSE,"Лист4"}</definedName>
    <definedName name="zaaaa" localSheetId="4" hidden="1">{#N/A,#N/A,FALSE,"Лист4"}</definedName>
    <definedName name="zaaaa" localSheetId="6" hidden="1">{#N/A,#N/A,FALSE,"Лист4"}</definedName>
    <definedName name="zaaaa" localSheetId="8" hidden="1">{#N/A,#N/A,FALSE,"Лист4"}</definedName>
    <definedName name="zaaaa" localSheetId="5" hidden="1">{#N/A,#N/A,FALSE,"Лист4"}</definedName>
    <definedName name="zaaaa" hidden="1">{#N/A,#N/A,FALSE,"Лист4"}</definedName>
    <definedName name="zaz" localSheetId="7" hidden="1">{#N/A,#N/A,FALSE,"Лист4"}</definedName>
    <definedName name="zaz" localSheetId="0" hidden="1">{#N/A,#N/A,FALSE,"Лист4"}</definedName>
    <definedName name="zaz" localSheetId="1" hidden="1">{#N/A,#N/A,FALSE,"Лист4"}</definedName>
    <definedName name="zaz" localSheetId="2" hidden="1">{#N/A,#N/A,FALSE,"Лист4"}</definedName>
    <definedName name="zaz" localSheetId="3" hidden="1">{#N/A,#N/A,FALSE,"Лист4"}</definedName>
    <definedName name="zaz" localSheetId="4" hidden="1">{#N/A,#N/A,FALSE,"Лист4"}</definedName>
    <definedName name="zaz" localSheetId="6" hidden="1">{#N/A,#N/A,FALSE,"Лист4"}</definedName>
    <definedName name="zaz" localSheetId="8" hidden="1">{#N/A,#N/A,FALSE,"Лист4"}</definedName>
    <definedName name="zaz" localSheetId="5" hidden="1">{#N/A,#N/A,FALSE,"Лист4"}</definedName>
    <definedName name="zaz" hidden="1">{#N/A,#N/A,FALSE,"Лист4"}</definedName>
    <definedName name="ze" localSheetId="7" hidden="1">{#N/A,#N/A,FALSE,"Лист4"}</definedName>
    <definedName name="ze" localSheetId="0" hidden="1">{#N/A,#N/A,FALSE,"Лист4"}</definedName>
    <definedName name="ze" localSheetId="1" hidden="1">{#N/A,#N/A,FALSE,"Лист4"}</definedName>
    <definedName name="ze" localSheetId="2" hidden="1">{#N/A,#N/A,FALSE,"Лист4"}</definedName>
    <definedName name="ze" localSheetId="3" hidden="1">{#N/A,#N/A,FALSE,"Лист4"}</definedName>
    <definedName name="ze" localSheetId="4" hidden="1">{#N/A,#N/A,FALSE,"Лист4"}</definedName>
    <definedName name="ze" localSheetId="6" hidden="1">{#N/A,#N/A,FALSE,"Лист4"}</definedName>
    <definedName name="ze" localSheetId="8" hidden="1">{#N/A,#N/A,FALSE,"Лист4"}</definedName>
    <definedName name="ze" localSheetId="5" hidden="1">{#N/A,#N/A,FALSE,"Лист4"}</definedName>
    <definedName name="ze" hidden="1">{#N/A,#N/A,FALSE,"Лист4"}</definedName>
    <definedName name="zee" localSheetId="7" hidden="1">{#N/A,#N/A,FALSE,"Лист4"}</definedName>
    <definedName name="zee" localSheetId="0" hidden="1">{#N/A,#N/A,FALSE,"Лист4"}</definedName>
    <definedName name="zee" localSheetId="1" hidden="1">{#N/A,#N/A,FALSE,"Лист4"}</definedName>
    <definedName name="zee" localSheetId="2" hidden="1">{#N/A,#N/A,FALSE,"Лист4"}</definedName>
    <definedName name="zee" localSheetId="3" hidden="1">{#N/A,#N/A,FALSE,"Лист4"}</definedName>
    <definedName name="zee" localSheetId="4" hidden="1">{#N/A,#N/A,FALSE,"Лист4"}</definedName>
    <definedName name="zee" localSheetId="6" hidden="1">{#N/A,#N/A,FALSE,"Лист4"}</definedName>
    <definedName name="zee" localSheetId="8" hidden="1">{#N/A,#N/A,FALSE,"Лист4"}</definedName>
    <definedName name="zee" localSheetId="5" hidden="1">{#N/A,#N/A,FALSE,"Лист4"}</definedName>
    <definedName name="zee" hidden="1">{#N/A,#N/A,FALSE,"Лист4"}</definedName>
    <definedName name="zq" localSheetId="7" hidden="1">{#N/A,#N/A,FALSE,"Лист4"}</definedName>
    <definedName name="zq" localSheetId="0" hidden="1">{#N/A,#N/A,FALSE,"Лист4"}</definedName>
    <definedName name="zq" localSheetId="1" hidden="1">{#N/A,#N/A,FALSE,"Лист4"}</definedName>
    <definedName name="zq" localSheetId="2" hidden="1">{#N/A,#N/A,FALSE,"Лист4"}</definedName>
    <definedName name="zq" localSheetId="3" hidden="1">{#N/A,#N/A,FALSE,"Лист4"}</definedName>
    <definedName name="zq" localSheetId="4" hidden="1">{#N/A,#N/A,FALSE,"Лист4"}</definedName>
    <definedName name="zq" localSheetId="6" hidden="1">{#N/A,#N/A,FALSE,"Лист4"}</definedName>
    <definedName name="zq" localSheetId="8" hidden="1">{#N/A,#N/A,FALSE,"Лист4"}</definedName>
    <definedName name="zq" localSheetId="5" hidden="1">{#N/A,#N/A,FALSE,"Лист4"}</definedName>
    <definedName name="zq" hidden="1">{#N/A,#N/A,FALSE,"Лист4"}</definedName>
    <definedName name="zqq" localSheetId="7" hidden="1">{#N/A,#N/A,FALSE,"Лист4"}</definedName>
    <definedName name="zqq" localSheetId="0" hidden="1">{#N/A,#N/A,FALSE,"Лист4"}</definedName>
    <definedName name="zqq" localSheetId="1" hidden="1">{#N/A,#N/A,FALSE,"Лист4"}</definedName>
    <definedName name="zqq" localSheetId="2" hidden="1">{#N/A,#N/A,FALSE,"Лист4"}</definedName>
    <definedName name="zqq" localSheetId="3" hidden="1">{#N/A,#N/A,FALSE,"Лист4"}</definedName>
    <definedName name="zqq" localSheetId="4" hidden="1">{#N/A,#N/A,FALSE,"Лист4"}</definedName>
    <definedName name="zqq" localSheetId="6" hidden="1">{#N/A,#N/A,FALSE,"Лист4"}</definedName>
    <definedName name="zqq" localSheetId="8" hidden="1">{#N/A,#N/A,FALSE,"Лист4"}</definedName>
    <definedName name="zqq" localSheetId="5" hidden="1">{#N/A,#N/A,FALSE,"Лист4"}</definedName>
    <definedName name="zqq" hidden="1">{#N/A,#N/A,FALSE,"Лист4"}</definedName>
    <definedName name="zr" localSheetId="7" hidden="1">{#N/A,#N/A,FALSE,"Лист4"}</definedName>
    <definedName name="zr" localSheetId="0" hidden="1">{#N/A,#N/A,FALSE,"Лист4"}</definedName>
    <definedName name="zr" localSheetId="1" hidden="1">{#N/A,#N/A,FALSE,"Лист4"}</definedName>
    <definedName name="zr" localSheetId="2" hidden="1">{#N/A,#N/A,FALSE,"Лист4"}</definedName>
    <definedName name="zr" localSheetId="3" hidden="1">{#N/A,#N/A,FALSE,"Лист4"}</definedName>
    <definedName name="zr" localSheetId="4" hidden="1">{#N/A,#N/A,FALSE,"Лист4"}</definedName>
    <definedName name="zr" localSheetId="6" hidden="1">{#N/A,#N/A,FALSE,"Лист4"}</definedName>
    <definedName name="zr" localSheetId="8" hidden="1">{#N/A,#N/A,FALSE,"Лист4"}</definedName>
    <definedName name="zr" localSheetId="5" hidden="1">{#N/A,#N/A,FALSE,"Лист4"}</definedName>
    <definedName name="zr" hidden="1">{#N/A,#N/A,FALSE,"Лист4"}</definedName>
    <definedName name="zt" localSheetId="7" hidden="1">{#N/A,#N/A,FALSE,"Лист4"}</definedName>
    <definedName name="zt" localSheetId="0" hidden="1">{#N/A,#N/A,FALSE,"Лист4"}</definedName>
    <definedName name="zt" localSheetId="1" hidden="1">{#N/A,#N/A,FALSE,"Лист4"}</definedName>
    <definedName name="zt" localSheetId="2" hidden="1">{#N/A,#N/A,FALSE,"Лист4"}</definedName>
    <definedName name="zt" localSheetId="3" hidden="1">{#N/A,#N/A,FALSE,"Лист4"}</definedName>
    <definedName name="zt" localSheetId="4" hidden="1">{#N/A,#N/A,FALSE,"Лист4"}</definedName>
    <definedName name="zt" localSheetId="6" hidden="1">{#N/A,#N/A,FALSE,"Лист4"}</definedName>
    <definedName name="zt" localSheetId="8" hidden="1">{#N/A,#N/A,FALSE,"Лист4"}</definedName>
    <definedName name="zt" localSheetId="5" hidden="1">{#N/A,#N/A,FALSE,"Лист4"}</definedName>
    <definedName name="zt" hidden="1">{#N/A,#N/A,FALSE,"Лист4"}</definedName>
    <definedName name="zu" localSheetId="7" hidden="1">{#N/A,#N/A,FALSE,"Лист4"}</definedName>
    <definedName name="zu" localSheetId="0" hidden="1">{#N/A,#N/A,FALSE,"Лист4"}</definedName>
    <definedName name="zu" localSheetId="1" hidden="1">{#N/A,#N/A,FALSE,"Лист4"}</definedName>
    <definedName name="zu" localSheetId="2" hidden="1">{#N/A,#N/A,FALSE,"Лист4"}</definedName>
    <definedName name="zu" localSheetId="3" hidden="1">{#N/A,#N/A,FALSE,"Лист4"}</definedName>
    <definedName name="zu" localSheetId="4" hidden="1">{#N/A,#N/A,FALSE,"Лист4"}</definedName>
    <definedName name="zu" localSheetId="6" hidden="1">{#N/A,#N/A,FALSE,"Лист4"}</definedName>
    <definedName name="zu" localSheetId="8" hidden="1">{#N/A,#N/A,FALSE,"Лист4"}</definedName>
    <definedName name="zu" localSheetId="5" hidden="1">{#N/A,#N/A,FALSE,"Лист4"}</definedName>
    <definedName name="zu" hidden="1">{#N/A,#N/A,FALSE,"Лист4"}</definedName>
    <definedName name="zw" localSheetId="7" hidden="1">{#N/A,#N/A,FALSE,"Лист4"}</definedName>
    <definedName name="zw" localSheetId="0" hidden="1">{#N/A,#N/A,FALSE,"Лист4"}</definedName>
    <definedName name="zw" localSheetId="1" hidden="1">{#N/A,#N/A,FALSE,"Лист4"}</definedName>
    <definedName name="zw" localSheetId="2" hidden="1">{#N/A,#N/A,FALSE,"Лист4"}</definedName>
    <definedName name="zw" localSheetId="3" hidden="1">{#N/A,#N/A,FALSE,"Лист4"}</definedName>
    <definedName name="zw" localSheetId="4" hidden="1">{#N/A,#N/A,FALSE,"Лист4"}</definedName>
    <definedName name="zw" localSheetId="6" hidden="1">{#N/A,#N/A,FALSE,"Лист4"}</definedName>
    <definedName name="zw" localSheetId="8" hidden="1">{#N/A,#N/A,FALSE,"Лист4"}</definedName>
    <definedName name="zw" localSheetId="5" hidden="1">{#N/A,#N/A,FALSE,"Лист4"}</definedName>
    <definedName name="zw" hidden="1">{#N/A,#N/A,FALSE,"Лист4"}</definedName>
    <definedName name="zx" localSheetId="7" hidden="1">{#N/A,#N/A,FALSE,"Лист4"}</definedName>
    <definedName name="zx" localSheetId="0" hidden="1">{#N/A,#N/A,FALSE,"Лист4"}</definedName>
    <definedName name="zx" localSheetId="1" hidden="1">{#N/A,#N/A,FALSE,"Лист4"}</definedName>
    <definedName name="zx" localSheetId="2" hidden="1">{#N/A,#N/A,FALSE,"Лист4"}</definedName>
    <definedName name="zx" localSheetId="3" hidden="1">{#N/A,#N/A,FALSE,"Лист4"}</definedName>
    <definedName name="zx" localSheetId="4" hidden="1">{#N/A,#N/A,FALSE,"Лист4"}</definedName>
    <definedName name="zx" localSheetId="6" hidden="1">{#N/A,#N/A,FALSE,"Лист4"}</definedName>
    <definedName name="zx" localSheetId="8" hidden="1">{#N/A,#N/A,FALSE,"Лист4"}</definedName>
    <definedName name="zx" localSheetId="5" hidden="1">{#N/A,#N/A,FALSE,"Лист4"}</definedName>
    <definedName name="zx" hidden="1">{#N/A,#N/A,FALSE,"Лист4"}</definedName>
    <definedName name="zxc" localSheetId="7" hidden="1">{#N/A,#N/A,FALSE,"Лист4"}</definedName>
    <definedName name="zxc" localSheetId="0" hidden="1">{#N/A,#N/A,FALSE,"Лист4"}</definedName>
    <definedName name="zxc" localSheetId="1" hidden="1">{#N/A,#N/A,FALSE,"Лист4"}</definedName>
    <definedName name="zxc" localSheetId="2" hidden="1">{#N/A,#N/A,FALSE,"Лист4"}</definedName>
    <definedName name="zxc" localSheetId="3" hidden="1">{#N/A,#N/A,FALSE,"Лист4"}</definedName>
    <definedName name="zxc" localSheetId="4" hidden="1">{#N/A,#N/A,FALSE,"Лист4"}</definedName>
    <definedName name="zxc" localSheetId="6" hidden="1">{#N/A,#N/A,FALSE,"Лист4"}</definedName>
    <definedName name="zxc" localSheetId="8" hidden="1">{#N/A,#N/A,FALSE,"Лист4"}</definedName>
    <definedName name="zxc" localSheetId="5" hidden="1">{#N/A,#N/A,FALSE,"Лист4"}</definedName>
    <definedName name="zxc" hidden="1">{#N/A,#N/A,FALSE,"Лист4"}</definedName>
    <definedName name="zxcc" localSheetId="7" hidden="1">{#N/A,#N/A,FALSE,"Лист4"}</definedName>
    <definedName name="zxcc" localSheetId="0" hidden="1">{#N/A,#N/A,FALSE,"Лист4"}</definedName>
    <definedName name="zxcc" localSheetId="1" hidden="1">{#N/A,#N/A,FALSE,"Лист4"}</definedName>
    <definedName name="zxcc" localSheetId="2" hidden="1">{#N/A,#N/A,FALSE,"Лист4"}</definedName>
    <definedName name="zxcc" localSheetId="3" hidden="1">{#N/A,#N/A,FALSE,"Лист4"}</definedName>
    <definedName name="zxcc" localSheetId="4" hidden="1">{#N/A,#N/A,FALSE,"Лист4"}</definedName>
    <definedName name="zxcc" localSheetId="6" hidden="1">{#N/A,#N/A,FALSE,"Лист4"}</definedName>
    <definedName name="zxcc" localSheetId="8" hidden="1">{#N/A,#N/A,FALSE,"Лист4"}</definedName>
    <definedName name="zxcc" localSheetId="5" hidden="1">{#N/A,#N/A,FALSE,"Лист4"}</definedName>
    <definedName name="zxcc" hidden="1">{#N/A,#N/A,FALSE,"Лист4"}</definedName>
    <definedName name="zxcv" localSheetId="7" hidden="1">{#N/A,#N/A,FALSE,"Лист4"}</definedName>
    <definedName name="zxcv" localSheetId="0" hidden="1">{#N/A,#N/A,FALSE,"Лист4"}</definedName>
    <definedName name="zxcv" localSheetId="1" hidden="1">{#N/A,#N/A,FALSE,"Лист4"}</definedName>
    <definedName name="zxcv" localSheetId="2" hidden="1">{#N/A,#N/A,FALSE,"Лист4"}</definedName>
    <definedName name="zxcv" localSheetId="3" hidden="1">{#N/A,#N/A,FALSE,"Лист4"}</definedName>
    <definedName name="zxcv" localSheetId="4" hidden="1">{#N/A,#N/A,FALSE,"Лист4"}</definedName>
    <definedName name="zxcv" localSheetId="6" hidden="1">{#N/A,#N/A,FALSE,"Лист4"}</definedName>
    <definedName name="zxcv" localSheetId="8" hidden="1">{#N/A,#N/A,FALSE,"Лист4"}</definedName>
    <definedName name="zxcv" localSheetId="5" hidden="1">{#N/A,#N/A,FALSE,"Лист4"}</definedName>
    <definedName name="zxcv" hidden="1">{#N/A,#N/A,FALSE,"Лист4"}</definedName>
    <definedName name="zxcvb" localSheetId="7" hidden="1">{#N/A,#N/A,FALSE,"Лист4"}</definedName>
    <definedName name="zxcvb" localSheetId="0" hidden="1">{#N/A,#N/A,FALSE,"Лист4"}</definedName>
    <definedName name="zxcvb" localSheetId="1" hidden="1">{#N/A,#N/A,FALSE,"Лист4"}</definedName>
    <definedName name="zxcvb" localSheetId="2" hidden="1">{#N/A,#N/A,FALSE,"Лист4"}</definedName>
    <definedName name="zxcvb" localSheetId="3" hidden="1">{#N/A,#N/A,FALSE,"Лист4"}</definedName>
    <definedName name="zxcvb" localSheetId="4" hidden="1">{#N/A,#N/A,FALSE,"Лист4"}</definedName>
    <definedName name="zxcvb" localSheetId="6" hidden="1">{#N/A,#N/A,FALSE,"Лист4"}</definedName>
    <definedName name="zxcvb" localSheetId="8" hidden="1">{#N/A,#N/A,FALSE,"Лист4"}</definedName>
    <definedName name="zxcvb" localSheetId="5" hidden="1">{#N/A,#N/A,FALSE,"Лист4"}</definedName>
    <definedName name="zxcvb" hidden="1">{#N/A,#N/A,FALSE,"Лист4"}</definedName>
    <definedName name="zxcvbn" localSheetId="7" hidden="1">{#N/A,#N/A,FALSE,"Лист4"}</definedName>
    <definedName name="zxcvbn" localSheetId="0" hidden="1">{#N/A,#N/A,FALSE,"Лист4"}</definedName>
    <definedName name="zxcvbn" localSheetId="1" hidden="1">{#N/A,#N/A,FALSE,"Лист4"}</definedName>
    <definedName name="zxcvbn" localSheetId="2" hidden="1">{#N/A,#N/A,FALSE,"Лист4"}</definedName>
    <definedName name="zxcvbn" localSheetId="3" hidden="1">{#N/A,#N/A,FALSE,"Лист4"}</definedName>
    <definedName name="zxcvbn" localSheetId="4" hidden="1">{#N/A,#N/A,FALSE,"Лист4"}</definedName>
    <definedName name="zxcvbn" localSheetId="6" hidden="1">{#N/A,#N/A,FALSE,"Лист4"}</definedName>
    <definedName name="zxcvbn" localSheetId="8" hidden="1">{#N/A,#N/A,FALSE,"Лист4"}</definedName>
    <definedName name="zxcvbn" localSheetId="5" hidden="1">{#N/A,#N/A,FALSE,"Лист4"}</definedName>
    <definedName name="zxcvbn" hidden="1">{#N/A,#N/A,FALSE,"Лист4"}</definedName>
    <definedName name="zxcvbnm" localSheetId="7" hidden="1">{#N/A,#N/A,FALSE,"Лист4"}</definedName>
    <definedName name="zxcvbnm" localSheetId="0" hidden="1">{#N/A,#N/A,FALSE,"Лист4"}</definedName>
    <definedName name="zxcvbnm" localSheetId="1" hidden="1">{#N/A,#N/A,FALSE,"Лист4"}</definedName>
    <definedName name="zxcvbnm" localSheetId="2" hidden="1">{#N/A,#N/A,FALSE,"Лист4"}</definedName>
    <definedName name="zxcvbnm" localSheetId="3" hidden="1">{#N/A,#N/A,FALSE,"Лист4"}</definedName>
    <definedName name="zxcvbnm" localSheetId="4" hidden="1">{#N/A,#N/A,FALSE,"Лист4"}</definedName>
    <definedName name="zxcvbnm" localSheetId="6" hidden="1">{#N/A,#N/A,FALSE,"Лист4"}</definedName>
    <definedName name="zxcvbnm" localSheetId="8" hidden="1">{#N/A,#N/A,FALSE,"Лист4"}</definedName>
    <definedName name="zxcvbnm" localSheetId="5" hidden="1">{#N/A,#N/A,FALSE,"Лист4"}</definedName>
    <definedName name="zxcvbnm" hidden="1">{#N/A,#N/A,FALSE,"Лист4"}</definedName>
    <definedName name="zzz" localSheetId="7" hidden="1">{#N/A,#N/A,FALSE,"Лист4"}</definedName>
    <definedName name="zzz" localSheetId="0" hidden="1">{#N/A,#N/A,FALSE,"Лист4"}</definedName>
    <definedName name="zzz" localSheetId="1" hidden="1">{#N/A,#N/A,FALSE,"Лист4"}</definedName>
    <definedName name="zzz" localSheetId="2" hidden="1">{#N/A,#N/A,FALSE,"Лист4"}</definedName>
    <definedName name="zzz" localSheetId="3" hidden="1">{#N/A,#N/A,FALSE,"Лист4"}</definedName>
    <definedName name="zzz" localSheetId="4" hidden="1">{#N/A,#N/A,FALSE,"Лист4"}</definedName>
    <definedName name="zzz" localSheetId="6" hidden="1">{#N/A,#N/A,FALSE,"Лист4"}</definedName>
    <definedName name="zzz" localSheetId="8" hidden="1">{#N/A,#N/A,FALSE,"Лист4"}</definedName>
    <definedName name="zzz" localSheetId="5" hidden="1">{#N/A,#N/A,FALSE,"Лист4"}</definedName>
    <definedName name="zzz" hidden="1">{#N/A,#N/A,FALSE,"Лист4"}</definedName>
    <definedName name="zzzzz" localSheetId="7" hidden="1">{#N/A,#N/A,FALSE,"Лист4"}</definedName>
    <definedName name="zzzzz" localSheetId="0" hidden="1">{#N/A,#N/A,FALSE,"Лист4"}</definedName>
    <definedName name="zzzzz" localSheetId="1" hidden="1">{#N/A,#N/A,FALSE,"Лист4"}</definedName>
    <definedName name="zzzzz" localSheetId="2" hidden="1">{#N/A,#N/A,FALSE,"Лист4"}</definedName>
    <definedName name="zzzzz" localSheetId="3" hidden="1">{#N/A,#N/A,FALSE,"Лист4"}</definedName>
    <definedName name="zzzzz" localSheetId="4" hidden="1">{#N/A,#N/A,FALSE,"Лист4"}</definedName>
    <definedName name="zzzzz" localSheetId="6" hidden="1">{#N/A,#N/A,FALSE,"Лист4"}</definedName>
    <definedName name="zzzzz" localSheetId="8" hidden="1">{#N/A,#N/A,FALSE,"Лист4"}</definedName>
    <definedName name="zzzzz" localSheetId="5" hidden="1">{#N/A,#N/A,FALSE,"Лист4"}</definedName>
    <definedName name="zzzzz" hidden="1">{#N/A,#N/A,FALSE,"Лист4"}</definedName>
    <definedName name="zzzzzzzzzzzzzzzzzzzz" localSheetId="7" hidden="1">{#N/A,#N/A,FALSE,"Лист4"}</definedName>
    <definedName name="zzzzzzzzzzzzzzzzzzzz" localSheetId="0" hidden="1">{#N/A,#N/A,FALSE,"Лист4"}</definedName>
    <definedName name="zzzzzzzzzzzzzzzzzzzz" localSheetId="1" hidden="1">{#N/A,#N/A,FALSE,"Лист4"}</definedName>
    <definedName name="zzzzzzzzzzzzzzzzzzzz" localSheetId="2" hidden="1">{#N/A,#N/A,FALSE,"Лист4"}</definedName>
    <definedName name="zzzzzzzzzzzzzzzzzzzz" localSheetId="3" hidden="1">{#N/A,#N/A,FALSE,"Лист4"}</definedName>
    <definedName name="zzzzzzzzzzzzzzzzzzzz" localSheetId="4" hidden="1">{#N/A,#N/A,FALSE,"Лист4"}</definedName>
    <definedName name="zzzzzzzzzzzzzzzzzzzz" localSheetId="6" hidden="1">{#N/A,#N/A,FALSE,"Лист4"}</definedName>
    <definedName name="zzzzzzzzzzzzzzzzzzzz" localSheetId="8" hidden="1">{#N/A,#N/A,FALSE,"Лист4"}</definedName>
    <definedName name="zzzzzzzzzzzzzzzzzzzz" localSheetId="5" hidden="1">{#N/A,#N/A,FALSE,"Лист4"}</definedName>
    <definedName name="zzzzzzzzzzzzzzzzzzzz" hidden="1">{#N/A,#N/A,FALSE,"Лист4"}</definedName>
    <definedName name="zzzzzzzzzzzzzzzzzzzzz" localSheetId="7" hidden="1">{#N/A,#N/A,FALSE,"Лист4"}</definedName>
    <definedName name="zzzzzzzzzzzzzzzzzzzzz" localSheetId="0" hidden="1">{#N/A,#N/A,FALSE,"Лист4"}</definedName>
    <definedName name="zzzzzzzzzzzzzzzzzzzzz" localSheetId="1" hidden="1">{#N/A,#N/A,FALSE,"Лист4"}</definedName>
    <definedName name="zzzzzzzzzzzzzzzzzzzzz" localSheetId="2" hidden="1">{#N/A,#N/A,FALSE,"Лист4"}</definedName>
    <definedName name="zzzzzzzzzzzzzzzzzzzzz" localSheetId="3" hidden="1">{#N/A,#N/A,FALSE,"Лист4"}</definedName>
    <definedName name="zzzzzzzzzzzzzzzzzzzzz" localSheetId="4" hidden="1">{#N/A,#N/A,FALSE,"Лист4"}</definedName>
    <definedName name="zzzzzzzzzzzzzzzzzzzzz" localSheetId="6" hidden="1">{#N/A,#N/A,FALSE,"Лист4"}</definedName>
    <definedName name="zzzzzzzzzzzzzzzzzzzzz" localSheetId="8" hidden="1">{#N/A,#N/A,FALSE,"Лист4"}</definedName>
    <definedName name="zzzzzzzzzzzzzzzzzzzzz" localSheetId="5" hidden="1">{#N/A,#N/A,FALSE,"Лист4"}</definedName>
    <definedName name="zzzzzzzzzzzzzzzzzzzzz" hidden="1">{#N/A,#N/A,FALSE,"Лист4"}</definedName>
    <definedName name="zzzzzzzzzzzzzzzzzzzzzzzzzz" localSheetId="7" hidden="1">{#N/A,#N/A,FALSE,"Лист4"}</definedName>
    <definedName name="zzzzzzzzzzzzzzzzzzzzzzzzzz" localSheetId="0" hidden="1">{#N/A,#N/A,FALSE,"Лист4"}</definedName>
    <definedName name="zzzzzzzzzzzzzzzzzzzzzzzzzz" localSheetId="1" hidden="1">{#N/A,#N/A,FALSE,"Лист4"}</definedName>
    <definedName name="zzzzzzzzzzzzzzzzzzzzzzzzzz" localSheetId="2" hidden="1">{#N/A,#N/A,FALSE,"Лист4"}</definedName>
    <definedName name="zzzzzzzzzzzzzzzzzzzzzzzzzz" localSheetId="3" hidden="1">{#N/A,#N/A,FALSE,"Лист4"}</definedName>
    <definedName name="zzzzzzzzzzzzzzzzzzzzzzzzzz" localSheetId="4" hidden="1">{#N/A,#N/A,FALSE,"Лист4"}</definedName>
    <definedName name="zzzzzzzzzzzzzzzzzzzzzzzzzz" localSheetId="6" hidden="1">{#N/A,#N/A,FALSE,"Лист4"}</definedName>
    <definedName name="zzzzzzzzzzzzzzzzzzzzzzzzzz" localSheetId="8" hidden="1">{#N/A,#N/A,FALSE,"Лист4"}</definedName>
    <definedName name="zzzzzzzzzzzzzzzzzzzzzzzzzz" localSheetId="5" hidden="1">{#N/A,#N/A,FALSE,"Лист4"}</definedName>
    <definedName name="zzzzzzzzzzzzzzzzzzzzzzzzzz" hidden="1">{#N/A,#N/A,FALSE,"Лист4"}</definedName>
    <definedName name="а" localSheetId="7" hidden="1">{#N/A,#N/A,FALSE,"Лист4"}</definedName>
    <definedName name="а" localSheetId="0" hidden="1">{#N/A,#N/A,FALSE,"Лист4"}</definedName>
    <definedName name="а" localSheetId="1" hidden="1">{#N/A,#N/A,FALSE,"Лист4"}</definedName>
    <definedName name="а" localSheetId="2" hidden="1">{#N/A,#N/A,FALSE,"Лист4"}</definedName>
    <definedName name="а" localSheetId="3" hidden="1">{#N/A,#N/A,FALSE,"Лист4"}</definedName>
    <definedName name="а" localSheetId="4" hidden="1">{#N/A,#N/A,FALSE,"Лист4"}</definedName>
    <definedName name="а" localSheetId="6" hidden="1">{#N/A,#N/A,FALSE,"Лист4"}</definedName>
    <definedName name="а" localSheetId="8" hidden="1">{#N/A,#N/A,FALSE,"Лист4"}</definedName>
    <definedName name="а" localSheetId="5" hidden="1">{#N/A,#N/A,FALSE,"Лист4"}</definedName>
    <definedName name="а" hidden="1">{#N/A,#N/A,FALSE,"Лист4"}</definedName>
    <definedName name="аа" localSheetId="7">#REF!</definedName>
    <definedName name="аа" localSheetId="0">#REF!</definedName>
    <definedName name="аа" localSheetId="1">#REF!</definedName>
    <definedName name="аа" localSheetId="4">#REF!</definedName>
    <definedName name="аа" localSheetId="6">#REF!</definedName>
    <definedName name="аа" localSheetId="8">#REF!</definedName>
    <definedName name="аа" localSheetId="5">#REF!</definedName>
    <definedName name="аа">#REF!</definedName>
    <definedName name="ааа" localSheetId="7" hidden="1">{#N/A,#N/A,FALSE,"Лист4"}</definedName>
    <definedName name="ааа" localSheetId="0" hidden="1">{#N/A,#N/A,FALSE,"Лист4"}</definedName>
    <definedName name="ааа" localSheetId="1" hidden="1">{#N/A,#N/A,FALSE,"Лист4"}</definedName>
    <definedName name="ааа" localSheetId="2" hidden="1">{#N/A,#N/A,FALSE,"Лист4"}</definedName>
    <definedName name="ааа" localSheetId="3" hidden="1">{#N/A,#N/A,FALSE,"Лист4"}</definedName>
    <definedName name="ааа" localSheetId="4" hidden="1">{#N/A,#N/A,FALSE,"Лист4"}</definedName>
    <definedName name="ааа" localSheetId="6" hidden="1">{#N/A,#N/A,FALSE,"Лист4"}</definedName>
    <definedName name="ааа" localSheetId="8" hidden="1">{#N/A,#N/A,FALSE,"Лист4"}</definedName>
    <definedName name="ааа" localSheetId="5" hidden="1">{#N/A,#N/A,FALSE,"Лист4"}</definedName>
    <definedName name="ааа" hidden="1">{#N/A,#N/A,FALSE,"Лист4"}</definedName>
    <definedName name="ааааа" localSheetId="7" hidden="1">{#N/A,#N/A,FALSE,"Лист4"}</definedName>
    <definedName name="ааааа" localSheetId="0" hidden="1">{#N/A,#N/A,FALSE,"Лист4"}</definedName>
    <definedName name="ааааа" localSheetId="1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localSheetId="4" hidden="1">{#N/A,#N/A,FALSE,"Лист4"}</definedName>
    <definedName name="ааааа" localSheetId="6" hidden="1">{#N/A,#N/A,FALSE,"Лист4"}</definedName>
    <definedName name="ааааа" localSheetId="8" hidden="1">{#N/A,#N/A,FALSE,"Лист4"}</definedName>
    <definedName name="ааааа" localSheetId="5" hidden="1">{#N/A,#N/A,FALSE,"Лист4"}</definedName>
    <definedName name="ааааа" hidden="1">{#N/A,#N/A,FALSE,"Лист4"}</definedName>
    <definedName name="аааааа" localSheetId="7" hidden="1">{#N/A,#N/A,FALSE,"Лист4"}</definedName>
    <definedName name="аааааа" localSheetId="0" hidden="1">{#N/A,#N/A,FALSE,"Лист4"}</definedName>
    <definedName name="аааааа" localSheetId="1" hidden="1">{#N/A,#N/A,FALSE,"Лист4"}</definedName>
    <definedName name="аааааа" localSheetId="2" hidden="1">{#N/A,#N/A,FALSE,"Лист4"}</definedName>
    <definedName name="аааааа" localSheetId="3" hidden="1">{#N/A,#N/A,FALSE,"Лист4"}</definedName>
    <definedName name="аааааа" localSheetId="4" hidden="1">{#N/A,#N/A,FALSE,"Лист4"}</definedName>
    <definedName name="аааааа" localSheetId="6" hidden="1">{#N/A,#N/A,FALSE,"Лист4"}</definedName>
    <definedName name="аааааа" localSheetId="8" hidden="1">{#N/A,#N/A,FALSE,"Лист4"}</definedName>
    <definedName name="аааааа" localSheetId="5" hidden="1">{#N/A,#N/A,FALSE,"Лист4"}</definedName>
    <definedName name="аааааа" hidden="1">{#N/A,#N/A,FALSE,"Лист4"}</definedName>
    <definedName name="аааааааа" localSheetId="7" hidden="1">{#N/A,#N/A,FALSE,"Лист4"}</definedName>
    <definedName name="аааааааа" localSheetId="0" hidden="1">{#N/A,#N/A,FALSE,"Лист4"}</definedName>
    <definedName name="аааааааа" localSheetId="1" hidden="1">{#N/A,#N/A,FALSE,"Лист4"}</definedName>
    <definedName name="аааааааа" localSheetId="2" hidden="1">{#N/A,#N/A,FALSE,"Лист4"}</definedName>
    <definedName name="аааааааа" localSheetId="3" hidden="1">{#N/A,#N/A,FALSE,"Лист4"}</definedName>
    <definedName name="аааааааа" localSheetId="4" hidden="1">{#N/A,#N/A,FALSE,"Лист4"}</definedName>
    <definedName name="аааааааа" localSheetId="6" hidden="1">{#N/A,#N/A,FALSE,"Лист4"}</definedName>
    <definedName name="аааааааа" localSheetId="8" hidden="1">{#N/A,#N/A,FALSE,"Лист4"}</definedName>
    <definedName name="аааааааа" localSheetId="5" hidden="1">{#N/A,#N/A,FALSE,"Лист4"}</definedName>
    <definedName name="аааааааа" hidden="1">{#N/A,#N/A,FALSE,"Лист4"}</definedName>
    <definedName name="ааааааааа" localSheetId="7" hidden="1">{#N/A,#N/A,FALSE,"Лист4"}</definedName>
    <definedName name="ааааааааа" localSheetId="0" hidden="1">{#N/A,#N/A,FALSE,"Лист4"}</definedName>
    <definedName name="ааааааааа" localSheetId="1" hidden="1">{#N/A,#N/A,FALSE,"Лист4"}</definedName>
    <definedName name="ааааааааа" localSheetId="2" hidden="1">{#N/A,#N/A,FALSE,"Лист4"}</definedName>
    <definedName name="ааааааааа" localSheetId="3" hidden="1">{#N/A,#N/A,FALSE,"Лист4"}</definedName>
    <definedName name="ааааааааа" localSheetId="4" hidden="1">{#N/A,#N/A,FALSE,"Лист4"}</definedName>
    <definedName name="ааааааааа" localSheetId="6" hidden="1">{#N/A,#N/A,FALSE,"Лист4"}</definedName>
    <definedName name="ааааааааа" localSheetId="8" hidden="1">{#N/A,#N/A,FALSE,"Лист4"}</definedName>
    <definedName name="ааааааааа" localSheetId="5" hidden="1">{#N/A,#N/A,FALSE,"Лист4"}</definedName>
    <definedName name="ааааааааа" hidden="1">{#N/A,#N/A,FALSE,"Лист4"}</definedName>
    <definedName name="аааааааааа" localSheetId="7" hidden="1">{#N/A,#N/A,FALSE,"Лист4"}</definedName>
    <definedName name="аааааааааа" localSheetId="0" hidden="1">{#N/A,#N/A,FALSE,"Лист4"}</definedName>
    <definedName name="аааааааааа" localSheetId="1" hidden="1">{#N/A,#N/A,FALSE,"Лист4"}</definedName>
    <definedName name="аааааааааа" localSheetId="2" hidden="1">{#N/A,#N/A,FALSE,"Лист4"}</definedName>
    <definedName name="аааааааааа" localSheetId="3" hidden="1">{#N/A,#N/A,FALSE,"Лист4"}</definedName>
    <definedName name="аааааааааа" localSheetId="4" hidden="1">{#N/A,#N/A,FALSE,"Лист4"}</definedName>
    <definedName name="аааааааааа" localSheetId="6" hidden="1">{#N/A,#N/A,FALSE,"Лист4"}</definedName>
    <definedName name="аааааааааа" localSheetId="8" hidden="1">{#N/A,#N/A,FALSE,"Лист4"}</definedName>
    <definedName name="аааааааааа" localSheetId="5" hidden="1">{#N/A,#N/A,FALSE,"Лист4"}</definedName>
    <definedName name="аааааааааа" hidden="1">{#N/A,#N/A,FALSE,"Лист4"}</definedName>
    <definedName name="ас" localSheetId="7" hidden="1">{#N/A,#N/A,FALSE,"Лист4"}</definedName>
    <definedName name="ас" localSheetId="0" hidden="1">{#N/A,#N/A,FALSE,"Лист4"}</definedName>
    <definedName name="ас" localSheetId="1" hidden="1">{#N/A,#N/A,FALSE,"Лист4"}</definedName>
    <definedName name="ас" localSheetId="2" hidden="1">{#N/A,#N/A,FALSE,"Лист4"}</definedName>
    <definedName name="ас" localSheetId="3" hidden="1">{#N/A,#N/A,FALSE,"Лист4"}</definedName>
    <definedName name="ас" localSheetId="4" hidden="1">{#N/A,#N/A,FALSE,"Лист4"}</definedName>
    <definedName name="ас" localSheetId="6" hidden="1">{#N/A,#N/A,FALSE,"Лист4"}</definedName>
    <definedName name="ас" localSheetId="8" hidden="1">{#N/A,#N/A,FALSE,"Лист4"}</definedName>
    <definedName name="ас" localSheetId="5" hidden="1">{#N/A,#N/A,FALSE,"Лист4"}</definedName>
    <definedName name="ас" hidden="1">{#N/A,#N/A,FALSE,"Лист4"}</definedName>
    <definedName name="б" localSheetId="7" hidden="1">{#N/A,#N/A,FALSE,"Лист4"}</definedName>
    <definedName name="б" localSheetId="0" hidden="1">{#N/A,#N/A,FALSE,"Лист4"}</definedName>
    <definedName name="б" localSheetId="1" hidden="1">{#N/A,#N/A,FALSE,"Лист4"}</definedName>
    <definedName name="б" localSheetId="2" hidden="1">{#N/A,#N/A,FALSE,"Лист4"}</definedName>
    <definedName name="б" localSheetId="3" hidden="1">{#N/A,#N/A,FALSE,"Лист4"}</definedName>
    <definedName name="б" localSheetId="4" hidden="1">{#N/A,#N/A,FALSE,"Лист4"}</definedName>
    <definedName name="б" localSheetId="6" hidden="1">{#N/A,#N/A,FALSE,"Лист4"}</definedName>
    <definedName name="б" localSheetId="8" hidden="1">{#N/A,#N/A,FALSE,"Лист4"}</definedName>
    <definedName name="б" localSheetId="5" hidden="1">{#N/A,#N/A,FALSE,"Лист4"}</definedName>
    <definedName name="б" hidden="1">{#N/A,#N/A,FALSE,"Лист4"}</definedName>
    <definedName name="б2000" localSheetId="7">#REF!</definedName>
    <definedName name="б2000" localSheetId="0">#REF!</definedName>
    <definedName name="б2000" localSheetId="1">#REF!</definedName>
    <definedName name="б2000" localSheetId="4">#REF!</definedName>
    <definedName name="б2000" localSheetId="6">#REF!</definedName>
    <definedName name="б2000" localSheetId="8">#REF!</definedName>
    <definedName name="б2000">#REF!</definedName>
    <definedName name="б22110" localSheetId="7">#REF!</definedName>
    <definedName name="б22110" localSheetId="0">#REF!</definedName>
    <definedName name="б22110" localSheetId="1">#REF!</definedName>
    <definedName name="б22110" localSheetId="4">#REF!</definedName>
    <definedName name="б22110" localSheetId="6">#REF!</definedName>
    <definedName name="б22110" localSheetId="8">#REF!</definedName>
    <definedName name="б22110">#REF!</definedName>
    <definedName name="б24" localSheetId="7">#REF!</definedName>
    <definedName name="б24" localSheetId="0">#REF!</definedName>
    <definedName name="б24" localSheetId="1">#REF!</definedName>
    <definedName name="б24" localSheetId="4">#REF!</definedName>
    <definedName name="б24" localSheetId="6">#REF!</definedName>
    <definedName name="б24" localSheetId="8">#REF!</definedName>
    <definedName name="б24">#REF!</definedName>
    <definedName name="б25" localSheetId="7">#REF!</definedName>
    <definedName name="б25" localSheetId="0">#REF!</definedName>
    <definedName name="б25" localSheetId="1">#REF!</definedName>
    <definedName name="б25" localSheetId="4">#REF!</definedName>
    <definedName name="б25" localSheetId="6">#REF!</definedName>
    <definedName name="б25" localSheetId="8">#REF!</definedName>
    <definedName name="б25">#REF!</definedName>
    <definedName name="бб" localSheetId="7" hidden="1">{#N/A,#N/A,FALSE,"Лист4"}</definedName>
    <definedName name="бб" localSheetId="0" hidden="1">{#N/A,#N/A,FALSE,"Лист4"}</definedName>
    <definedName name="бб" localSheetId="1" hidden="1">{#N/A,#N/A,FALSE,"Лист4"}</definedName>
    <definedName name="бб" localSheetId="2" hidden="1">{#N/A,#N/A,FALSE,"Лист4"}</definedName>
    <definedName name="бб" localSheetId="3" hidden="1">{#N/A,#N/A,FALSE,"Лист4"}</definedName>
    <definedName name="бб" localSheetId="4" hidden="1">{#N/A,#N/A,FALSE,"Лист4"}</definedName>
    <definedName name="бб" localSheetId="6" hidden="1">{#N/A,#N/A,FALSE,"Лист4"}</definedName>
    <definedName name="бб" localSheetId="8" hidden="1">{#N/A,#N/A,FALSE,"Лист4"}</definedName>
    <definedName name="бб" localSheetId="5" hidden="1">{#N/A,#N/A,FALSE,"Лист4"}</definedName>
    <definedName name="бб" hidden="1">{#N/A,#N/A,FALSE,"Лист4"}</definedName>
    <definedName name="ббб" localSheetId="7" hidden="1">{#N/A,#N/A,FALSE,"Лист4"}</definedName>
    <definedName name="ббб" localSheetId="0" hidden="1">{#N/A,#N/A,FALSE,"Лист4"}</definedName>
    <definedName name="ббб" localSheetId="1" hidden="1">{#N/A,#N/A,FALSE,"Лист4"}</definedName>
    <definedName name="ббб" localSheetId="2" hidden="1">{#N/A,#N/A,FALSE,"Лист4"}</definedName>
    <definedName name="ббб" localSheetId="3" hidden="1">{#N/A,#N/A,FALSE,"Лист4"}</definedName>
    <definedName name="ббб" localSheetId="4" hidden="1">{#N/A,#N/A,FALSE,"Лист4"}</definedName>
    <definedName name="ббб" localSheetId="6" hidden="1">{#N/A,#N/A,FALSE,"Лист4"}</definedName>
    <definedName name="ббб" localSheetId="8" hidden="1">{#N/A,#N/A,FALSE,"Лист4"}</definedName>
    <definedName name="ббб" localSheetId="5" hidden="1">{#N/A,#N/A,FALSE,"Лист4"}</definedName>
    <definedName name="ббб" hidden="1">{#N/A,#N/A,FALSE,"Лист4"}</definedName>
    <definedName name="бббб" localSheetId="7" hidden="1">{#N/A,#N/A,FALSE,"Лист4"}</definedName>
    <definedName name="бббб" localSheetId="0" hidden="1">{#N/A,#N/A,FALSE,"Лист4"}</definedName>
    <definedName name="бббб" localSheetId="1" hidden="1">{#N/A,#N/A,FALSE,"Лист4"}</definedName>
    <definedName name="бббб" localSheetId="2" hidden="1">{#N/A,#N/A,FALSE,"Лист4"}</definedName>
    <definedName name="бббб" localSheetId="3" hidden="1">{#N/A,#N/A,FALSE,"Лист4"}</definedName>
    <definedName name="бббб" localSheetId="4" hidden="1">{#N/A,#N/A,FALSE,"Лист4"}</definedName>
    <definedName name="бббб" localSheetId="6" hidden="1">{#N/A,#N/A,FALSE,"Лист4"}</definedName>
    <definedName name="бббб" localSheetId="8" hidden="1">{#N/A,#N/A,FALSE,"Лист4"}</definedName>
    <definedName name="бббб" localSheetId="5" hidden="1">{#N/A,#N/A,FALSE,"Лист4"}</definedName>
    <definedName name="бббб" hidden="1">{#N/A,#N/A,FALSE,"Лист4"}</definedName>
    <definedName name="ббббб" localSheetId="7" hidden="1">{#N/A,#N/A,FALSE,"Лист4"}</definedName>
    <definedName name="ббббб" localSheetId="0" hidden="1">{#N/A,#N/A,FALSE,"Лист4"}</definedName>
    <definedName name="ббббб" localSheetId="1" hidden="1">{#N/A,#N/A,FALSE,"Лист4"}</definedName>
    <definedName name="ббббб" localSheetId="2" hidden="1">{#N/A,#N/A,FALSE,"Лист4"}</definedName>
    <definedName name="ббббб" localSheetId="3" hidden="1">{#N/A,#N/A,FALSE,"Лист4"}</definedName>
    <definedName name="ббббб" localSheetId="4" hidden="1">{#N/A,#N/A,FALSE,"Лист4"}</definedName>
    <definedName name="ббббб" localSheetId="6" hidden="1">{#N/A,#N/A,FALSE,"Лист4"}</definedName>
    <definedName name="ббббб" localSheetId="8" hidden="1">{#N/A,#N/A,FALSE,"Лист4"}</definedName>
    <definedName name="ббббб" localSheetId="5" hidden="1">{#N/A,#N/A,FALSE,"Лист4"}</definedName>
    <definedName name="ббббб" hidden="1">{#N/A,#N/A,FALSE,"Лист4"}</definedName>
    <definedName name="бббббб" localSheetId="7" hidden="1">{#N/A,#N/A,FALSE,"Лист4"}</definedName>
    <definedName name="бббббб" localSheetId="0" hidden="1">{#N/A,#N/A,FALSE,"Лист4"}</definedName>
    <definedName name="бббббб" localSheetId="1" hidden="1">{#N/A,#N/A,FALSE,"Лист4"}</definedName>
    <definedName name="бббббб" localSheetId="2" hidden="1">{#N/A,#N/A,FALSE,"Лист4"}</definedName>
    <definedName name="бббббб" localSheetId="3" hidden="1">{#N/A,#N/A,FALSE,"Лист4"}</definedName>
    <definedName name="бббббб" localSheetId="4" hidden="1">{#N/A,#N/A,FALSE,"Лист4"}</definedName>
    <definedName name="бббббб" localSheetId="6" hidden="1">{#N/A,#N/A,FALSE,"Лист4"}</definedName>
    <definedName name="бббббб" localSheetId="8" hidden="1">{#N/A,#N/A,FALSE,"Лист4"}</definedName>
    <definedName name="бббббб" localSheetId="5" hidden="1">{#N/A,#N/A,FALSE,"Лист4"}</definedName>
    <definedName name="бббббб" hidden="1">{#N/A,#N/A,FALSE,"Лист4"}</definedName>
    <definedName name="В68" localSheetId="7">#REF!</definedName>
    <definedName name="В68" localSheetId="0">#REF!</definedName>
    <definedName name="В68" localSheetId="4">#REF!</definedName>
    <definedName name="В68" localSheetId="6">#REF!</definedName>
    <definedName name="В68" localSheetId="8">#REF!</definedName>
    <definedName name="В68" localSheetId="5">#REF!</definedName>
    <definedName name="В68">#REF!</definedName>
    <definedName name="вввввввввввввввввввввввввввввввввв" localSheetId="7" hidden="1">{#N/A,#N/A,FALSE,"Лист4"}</definedName>
    <definedName name="вввввввввввввввввввввввввввввввввв" localSheetId="0" hidden="1">{#N/A,#N/A,FALSE,"Лист4"}</definedName>
    <definedName name="вввввввввввввввввввввввввввввввввв" localSheetId="1" hidden="1">{#N/A,#N/A,FALSE,"Лист4"}</definedName>
    <definedName name="вввввввввввввввввввввввввввввввввв" localSheetId="2" hidden="1">{#N/A,#N/A,FALSE,"Лист4"}</definedName>
    <definedName name="вввввввввввввввввввввввввввввввввв" localSheetId="3" hidden="1">{#N/A,#N/A,FALSE,"Лист4"}</definedName>
    <definedName name="вввввввввввввввввввввввввввввввввв" localSheetId="4" hidden="1">{#N/A,#N/A,FALSE,"Лист4"}</definedName>
    <definedName name="вввввввввввввввввввввввввввввввввв" localSheetId="6" hidden="1">{#N/A,#N/A,FALSE,"Лист4"}</definedName>
    <definedName name="вввввввввввввввввввввввввввввввввв" localSheetId="8" hidden="1">{#N/A,#N/A,FALSE,"Лист4"}</definedName>
    <definedName name="вввввввввввввввввввввввввввввввввв" localSheetId="5" hidden="1">{#N/A,#N/A,FALSE,"Лист4"}</definedName>
    <definedName name="вввввввввввввввввввввввввввввввввв" hidden="1">{#N/A,#N/A,FALSE,"Лист4"}</definedName>
    <definedName name="вільні" localSheetId="7" hidden="1">{#N/A,#N/A,FALSE,"Лист4"}</definedName>
    <definedName name="вільні" localSheetId="0" hidden="1">{#N/A,#N/A,FALSE,"Лист4"}</definedName>
    <definedName name="вільні" localSheetId="1" hidden="1">{#N/A,#N/A,FALSE,"Лист4"}</definedName>
    <definedName name="вільні" localSheetId="2" hidden="1">{#N/A,#N/A,FALSE,"Лист4"}</definedName>
    <definedName name="вільні" localSheetId="3" hidden="1">{#N/A,#N/A,FALSE,"Лист4"}</definedName>
    <definedName name="вільні" localSheetId="4" hidden="1">{#N/A,#N/A,FALSE,"Лист4"}</definedName>
    <definedName name="вільні" localSheetId="6" hidden="1">{#N/A,#N/A,FALSE,"Лист4"}</definedName>
    <definedName name="вільні" localSheetId="8" hidden="1">{#N/A,#N/A,FALSE,"Лист4"}</definedName>
    <definedName name="вільні" localSheetId="5" hidden="1">{#N/A,#N/A,FALSE,"Лист4"}</definedName>
    <definedName name="вільні" hidden="1">{#N/A,#N/A,FALSE,"Лист4"}</definedName>
    <definedName name="вс" localSheetId="7">#REF!</definedName>
    <definedName name="вс" localSheetId="0">#REF!</definedName>
    <definedName name="вс" localSheetId="4">#REF!</definedName>
    <definedName name="вс" localSheetId="6">#REF!</definedName>
    <definedName name="вс" localSheetId="8">#REF!</definedName>
    <definedName name="вс" localSheetId="5">#REF!</definedName>
    <definedName name="вс">#REF!</definedName>
    <definedName name="гг" localSheetId="7" hidden="1">{#N/A,#N/A,FALSE,"Лист4"}</definedName>
    <definedName name="гг" localSheetId="0" hidden="1">{#N/A,#N/A,FALSE,"Лист4"}</definedName>
    <definedName name="гг" localSheetId="1" hidden="1">{#N/A,#N/A,FALSE,"Лист4"}</definedName>
    <definedName name="гг" localSheetId="2" hidden="1">{#N/A,#N/A,FALSE,"Лист4"}</definedName>
    <definedName name="гг" localSheetId="3" hidden="1">{#N/A,#N/A,FALSE,"Лист4"}</definedName>
    <definedName name="гг" localSheetId="4" hidden="1">{#N/A,#N/A,FALSE,"Лист4"}</definedName>
    <definedName name="гг" localSheetId="6" hidden="1">{#N/A,#N/A,FALSE,"Лист4"}</definedName>
    <definedName name="гг" localSheetId="8" hidden="1">{#N/A,#N/A,FALSE,"Лист4"}</definedName>
    <definedName name="гг" localSheetId="5" hidden="1">{#N/A,#N/A,FALSE,"Лист4"}</definedName>
    <definedName name="гг" hidden="1">{#N/A,#N/A,FALSE,"Лист4"}</definedName>
    <definedName name="гр" localSheetId="7" hidden="1">{#N/A,#N/A,FALSE,"Лист4"}</definedName>
    <definedName name="гр" localSheetId="0" hidden="1">{#N/A,#N/A,FALSE,"Лист4"}</definedName>
    <definedName name="гр" localSheetId="1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localSheetId="4" hidden="1">{#N/A,#N/A,FALSE,"Лист4"}</definedName>
    <definedName name="гр" localSheetId="6" hidden="1">{#N/A,#N/A,FALSE,"Лист4"}</definedName>
    <definedName name="гр" localSheetId="8" hidden="1">{#N/A,#N/A,FALSE,"Лист4"}</definedName>
    <definedName name="гр" localSheetId="5" hidden="1">{#N/A,#N/A,FALSE,"Лист4"}</definedName>
    <definedName name="гр" hidden="1">{#N/A,#N/A,FALSE,"Лист4"}</definedName>
    <definedName name="да" localSheetId="7" hidden="1">{#N/A,#N/A,FALSE,"Лист4"}</definedName>
    <definedName name="да" localSheetId="0" hidden="1">{#N/A,#N/A,FALSE,"Лист4"}</definedName>
    <definedName name="да" localSheetId="1" hidden="1">{#N/A,#N/A,FALSE,"Лист4"}</definedName>
    <definedName name="да" localSheetId="2" hidden="1">{#N/A,#N/A,FALSE,"Лист4"}</definedName>
    <definedName name="да" localSheetId="3" hidden="1">{#N/A,#N/A,FALSE,"Лист4"}</definedName>
    <definedName name="да" localSheetId="4" hidden="1">{#N/A,#N/A,FALSE,"Лист4"}</definedName>
    <definedName name="да" localSheetId="6" hidden="1">{#N/A,#N/A,FALSE,"Лист4"}</definedName>
    <definedName name="да" localSheetId="8" hidden="1">{#N/A,#N/A,FALSE,"Лист4"}</definedName>
    <definedName name="да" localSheetId="5" hidden="1">{#N/A,#N/A,FALSE,"Лист4"}</definedName>
    <definedName name="да" hidden="1">{#N/A,#N/A,FALSE,"Лист4"}</definedName>
    <definedName name="ддд" localSheetId="7" hidden="1">{#N/A,#N/A,FALSE,"Лист4"}</definedName>
    <definedName name="ддд" localSheetId="0" hidden="1">{#N/A,#N/A,FALSE,"Лист4"}</definedName>
    <definedName name="ддд" localSheetId="1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localSheetId="4" hidden="1">{#N/A,#N/A,FALSE,"Лист4"}</definedName>
    <definedName name="ддд" localSheetId="6" hidden="1">{#N/A,#N/A,FALSE,"Лист4"}</definedName>
    <definedName name="ддд" localSheetId="8" hidden="1">{#N/A,#N/A,FALSE,"Лист4"}</definedName>
    <definedName name="ддд" localSheetId="5" hidden="1">{#N/A,#N/A,FALSE,"Лист4"}</definedName>
    <definedName name="ддд" hidden="1">{#N/A,#N/A,FALSE,"Лист4"}</definedName>
    <definedName name="ддддддддддд" localSheetId="7" hidden="1">{#N/A,#N/A,FALSE,"Лист4"}</definedName>
    <definedName name="ддддддддддд" localSheetId="0" hidden="1">{#N/A,#N/A,FALSE,"Лист4"}</definedName>
    <definedName name="ддддддддддд" localSheetId="1" hidden="1">{#N/A,#N/A,FALSE,"Лист4"}</definedName>
    <definedName name="ддддддддддд" localSheetId="2" hidden="1">{#N/A,#N/A,FALSE,"Лист4"}</definedName>
    <definedName name="ддддддддддд" localSheetId="3" hidden="1">{#N/A,#N/A,FALSE,"Лист4"}</definedName>
    <definedName name="ддддддддддд" localSheetId="4" hidden="1">{#N/A,#N/A,FALSE,"Лист4"}</definedName>
    <definedName name="ддддддддддд" localSheetId="6" hidden="1">{#N/A,#N/A,FALSE,"Лист4"}</definedName>
    <definedName name="ддддддддддд" localSheetId="8" hidden="1">{#N/A,#N/A,FALSE,"Лист4"}</definedName>
    <definedName name="ддддддддддд" localSheetId="5" hidden="1">{#N/A,#N/A,FALSE,"Лист4"}</definedName>
    <definedName name="ддддддддддд" hidden="1">{#N/A,#N/A,FALSE,"Лист4"}</definedName>
    <definedName name="дод4" localSheetId="7">#REF!</definedName>
    <definedName name="дод4" localSheetId="0">#REF!</definedName>
    <definedName name="дод4" localSheetId="4">#REF!</definedName>
    <definedName name="дод4" localSheetId="6">#REF!</definedName>
    <definedName name="дод4" localSheetId="8">#REF!</definedName>
    <definedName name="дод4">#REF!</definedName>
    <definedName name="дод8" localSheetId="7" hidden="1">{#N/A,#N/A,FALSE,"Лист4"}</definedName>
    <definedName name="дод8" localSheetId="0" hidden="1">{#N/A,#N/A,FALSE,"Лист4"}</definedName>
    <definedName name="дод8" localSheetId="1" hidden="1">{#N/A,#N/A,FALSE,"Лист4"}</definedName>
    <definedName name="дод8" localSheetId="2" hidden="1">{#N/A,#N/A,FALSE,"Лист4"}</definedName>
    <definedName name="дод8" localSheetId="3" hidden="1">{#N/A,#N/A,FALSE,"Лист4"}</definedName>
    <definedName name="дод8" localSheetId="4" hidden="1">{#N/A,#N/A,FALSE,"Лист4"}</definedName>
    <definedName name="дод8" localSheetId="6" hidden="1">{#N/A,#N/A,FALSE,"Лист4"}</definedName>
    <definedName name="дод8" localSheetId="8" hidden="1">{#N/A,#N/A,FALSE,"Лист4"}</definedName>
    <definedName name="дод8" localSheetId="5" hidden="1">{#N/A,#N/A,FALSE,"Лист4"}</definedName>
    <definedName name="дод8" hidden="1">{#N/A,#N/A,FALSE,"Лист4"}</definedName>
    <definedName name="ее" localSheetId="7" hidden="1">{#N/A,#N/A,FALSE,"Лист4"}</definedName>
    <definedName name="ее" localSheetId="0" hidden="1">{#N/A,#N/A,FALSE,"Лист4"}</definedName>
    <definedName name="ее" localSheetId="1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localSheetId="4" hidden="1">{#N/A,#N/A,FALSE,"Лист4"}</definedName>
    <definedName name="ее" localSheetId="6" hidden="1">{#N/A,#N/A,FALSE,"Лист4"}</definedName>
    <definedName name="ее" localSheetId="8" hidden="1">{#N/A,#N/A,FALSE,"Лист4"}</definedName>
    <definedName name="ее" localSheetId="5" hidden="1">{#N/A,#N/A,FALSE,"Лист4"}</definedName>
    <definedName name="ее" hidden="1">{#N/A,#N/A,FALSE,"Лист4"}</definedName>
    <definedName name="еее" localSheetId="7" hidden="1">{#N/A,#N/A,FALSE,"Лист4"}</definedName>
    <definedName name="еее" localSheetId="0" hidden="1">{#N/A,#N/A,FALSE,"Лист4"}</definedName>
    <definedName name="еее" localSheetId="1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localSheetId="4" hidden="1">{#N/A,#N/A,FALSE,"Лист4"}</definedName>
    <definedName name="еее" localSheetId="6" hidden="1">{#N/A,#N/A,FALSE,"Лист4"}</definedName>
    <definedName name="еее" localSheetId="8" hidden="1">{#N/A,#N/A,FALSE,"Лист4"}</definedName>
    <definedName name="еее" localSheetId="5" hidden="1">{#N/A,#N/A,FALSE,"Лист4"}</definedName>
    <definedName name="еее" hidden="1">{#N/A,#N/A,FALSE,"Лист4"}</definedName>
    <definedName name="ееее" localSheetId="7" hidden="1">{#N/A,#N/A,FALSE,"Лист4"}</definedName>
    <definedName name="ееее" localSheetId="0" hidden="1">{#N/A,#N/A,FALSE,"Лист4"}</definedName>
    <definedName name="ееее" localSheetId="1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localSheetId="4" hidden="1">{#N/A,#N/A,FALSE,"Лист4"}</definedName>
    <definedName name="ееее" localSheetId="6" hidden="1">{#N/A,#N/A,FALSE,"Лист4"}</definedName>
    <definedName name="ееее" localSheetId="8" hidden="1">{#N/A,#N/A,FALSE,"Лист4"}</definedName>
    <definedName name="ееее" localSheetId="5" hidden="1">{#N/A,#N/A,FALSE,"Лист4"}</definedName>
    <definedName name="ееее" hidden="1">{#N/A,#N/A,FALSE,"Лист4"}</definedName>
    <definedName name="жж" localSheetId="7">#REF!</definedName>
    <definedName name="жж" localSheetId="0" hidden="1">{#N/A,#N/A,FALSE,"Лист4"}</definedName>
    <definedName name="жж" localSheetId="1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localSheetId="4" hidden="1">{#N/A,#N/A,FALSE,"Лист4"}</definedName>
    <definedName name="жж" localSheetId="6" hidden="1">{#N/A,#N/A,FALSE,"Лист4"}</definedName>
    <definedName name="жж" localSheetId="8" hidden="1">{#N/A,#N/A,FALSE,"Лист4"}</definedName>
    <definedName name="жж" localSheetId="5" hidden="1">{#N/A,#N/A,FALSE,"Лист4"}</definedName>
    <definedName name="жж" hidden="1">{#N/A,#N/A,FALSE,"Лист4"}</definedName>
    <definedName name="жжж" localSheetId="7" hidden="1">{#N/A,#N/A,FALSE,"Лист4"}</definedName>
    <definedName name="жжж" localSheetId="0" hidden="1">{#N/A,#N/A,FALSE,"Лист4"}</definedName>
    <definedName name="жжж" localSheetId="1" hidden="1">{#N/A,#N/A,FALSE,"Лист4"}</definedName>
    <definedName name="жжж" localSheetId="2" hidden="1">{#N/A,#N/A,FALSE,"Лист4"}</definedName>
    <definedName name="жжж" localSheetId="3" hidden="1">{#N/A,#N/A,FALSE,"Лист4"}</definedName>
    <definedName name="жжж" localSheetId="4" hidden="1">{#N/A,#N/A,FALSE,"Лист4"}</definedName>
    <definedName name="жжж" localSheetId="6" hidden="1">{#N/A,#N/A,FALSE,"Лист4"}</definedName>
    <definedName name="жжж" localSheetId="8" hidden="1">{#N/A,#N/A,FALSE,"Лист4"}</definedName>
    <definedName name="жжж" localSheetId="5" hidden="1">{#N/A,#N/A,FALSE,"Лист4"}</definedName>
    <definedName name="жжж" hidden="1">{#N/A,#N/A,FALSE,"Лист4"}</definedName>
    <definedName name="жжжжж" localSheetId="7" hidden="1">{#N/A,#N/A,FALSE,"Лист4"}</definedName>
    <definedName name="жжжжж" localSheetId="0" hidden="1">{#N/A,#N/A,FALSE,"Лист4"}</definedName>
    <definedName name="жжжжж" localSheetId="1" hidden="1">{#N/A,#N/A,FALSE,"Лист4"}</definedName>
    <definedName name="жжжжж" localSheetId="2" hidden="1">{#N/A,#N/A,FALSE,"Лист4"}</definedName>
    <definedName name="жжжжж" localSheetId="3" hidden="1">{#N/A,#N/A,FALSE,"Лист4"}</definedName>
    <definedName name="жжжжж" localSheetId="4" hidden="1">{#N/A,#N/A,FALSE,"Лист4"}</definedName>
    <definedName name="жжжжж" localSheetId="6" hidden="1">{#N/A,#N/A,FALSE,"Лист4"}</definedName>
    <definedName name="жжжжж" localSheetId="8" hidden="1">{#N/A,#N/A,FALSE,"Лист4"}</definedName>
    <definedName name="жжжжж" localSheetId="5" hidden="1">{#N/A,#N/A,FALSE,"Лист4"}</definedName>
    <definedName name="жжжжж" hidden="1">{#N/A,#N/A,FALSE,"Лист4"}</definedName>
    <definedName name="житлове" localSheetId="7" hidden="1">{#N/A,#N/A,FALSE,"Лист4"}</definedName>
    <definedName name="житлове" localSheetId="0" hidden="1">{#N/A,#N/A,FALSE,"Лист4"}</definedName>
    <definedName name="житлове" localSheetId="1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localSheetId="4" hidden="1">{#N/A,#N/A,FALSE,"Лист4"}</definedName>
    <definedName name="житлове" localSheetId="6" hidden="1">{#N/A,#N/A,FALSE,"Лист4"}</definedName>
    <definedName name="житлове" localSheetId="8" hidden="1">{#N/A,#N/A,FALSE,"Лист4"}</definedName>
    <definedName name="житлове" localSheetId="5" hidden="1">{#N/A,#N/A,FALSE,"Лист4"}</definedName>
    <definedName name="житлове" hidden="1">{#N/A,#N/A,FALSE,"Лист4"}</definedName>
    <definedName name="_xlnm.Print_Titles" localSheetId="0">'Дод 1 '!$9:$11</definedName>
    <definedName name="_xlnm.Print_Titles" localSheetId="4">'Дод 4'!$A:$B,'Дод 4'!$11:$15</definedName>
    <definedName name="_xlnm.Print_Titles" localSheetId="5">'Дод5'!$10:$12</definedName>
    <definedName name="здоровя" localSheetId="7" hidden="1">{#N/A,#N/A,FALSE,"Лист4"}</definedName>
    <definedName name="здоровя" localSheetId="0" hidden="1">{#N/A,#N/A,FALSE,"Лист4"}</definedName>
    <definedName name="здоровя" localSheetId="1" hidden="1">{#N/A,#N/A,FALSE,"Лист4"}</definedName>
    <definedName name="здоровя" localSheetId="2" hidden="1">{#N/A,#N/A,FALSE,"Лист4"}</definedName>
    <definedName name="здоровя" localSheetId="3" hidden="1">{#N/A,#N/A,FALSE,"Лист4"}</definedName>
    <definedName name="здоровя" localSheetId="4" hidden="1">{#N/A,#N/A,FALSE,"Лист4"}</definedName>
    <definedName name="здоровя" localSheetId="6" hidden="1">{#N/A,#N/A,FALSE,"Лист4"}</definedName>
    <definedName name="здоровя" localSheetId="8" hidden="1">{#N/A,#N/A,FALSE,"Лист4"}</definedName>
    <definedName name="здоровя" localSheetId="5" hidden="1">{#N/A,#N/A,FALSE,"Лист4"}</definedName>
    <definedName name="здоровя" hidden="1">{#N/A,#N/A,FALSE,"Лист4"}</definedName>
    <definedName name="зз" localSheetId="7" hidden="1">{#N/A,#N/A,FALSE,"Лист4"}</definedName>
    <definedName name="зз" localSheetId="0" hidden="1">{#N/A,#N/A,FALSE,"Лист4"}</definedName>
    <definedName name="зз" localSheetId="1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localSheetId="4" hidden="1">{#N/A,#N/A,FALSE,"Лист4"}</definedName>
    <definedName name="зз" localSheetId="6" hidden="1">{#N/A,#N/A,FALSE,"Лист4"}</definedName>
    <definedName name="зз" localSheetId="8" hidden="1">{#N/A,#N/A,FALSE,"Лист4"}</definedName>
    <definedName name="зз" localSheetId="5" hidden="1">{#N/A,#N/A,FALSE,"Лист4"}</definedName>
    <definedName name="зз" hidden="1">{#N/A,#N/A,FALSE,"Лист4"}</definedName>
    <definedName name="ззз" localSheetId="7" hidden="1">{#N/A,#N/A,FALSE,"Лист4"}</definedName>
    <definedName name="ззз" localSheetId="0" hidden="1">{#N/A,#N/A,FALSE,"Лист4"}</definedName>
    <definedName name="ззз" localSheetId="1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localSheetId="4" hidden="1">{#N/A,#N/A,FALSE,"Лист4"}</definedName>
    <definedName name="ззз" localSheetId="6" hidden="1">{#N/A,#N/A,FALSE,"Лист4"}</definedName>
    <definedName name="ззз" localSheetId="8" hidden="1">{#N/A,#N/A,FALSE,"Лист4"}</definedName>
    <definedName name="ззз" localSheetId="5" hidden="1">{#N/A,#N/A,FALSE,"Лист4"}</definedName>
    <definedName name="ззз" hidden="1">{#N/A,#N/A,FALSE,"Лист4"}</definedName>
    <definedName name="зоо" localSheetId="7" hidden="1">{#N/A,#N/A,FALSE,"Лист4"}</definedName>
    <definedName name="зоо" localSheetId="0" hidden="1">{#N/A,#N/A,FALSE,"Лист4"}</definedName>
    <definedName name="зоо" localSheetId="1" hidden="1">{#N/A,#N/A,FALSE,"Лист4"}</definedName>
    <definedName name="зоо" localSheetId="2" hidden="1">{#N/A,#N/A,FALSE,"Лист4"}</definedName>
    <definedName name="зоо" localSheetId="3" hidden="1">{#N/A,#N/A,FALSE,"Лист4"}</definedName>
    <definedName name="зоо" localSheetId="4" hidden="1">{#N/A,#N/A,FALSE,"Лист4"}</definedName>
    <definedName name="зоо" localSheetId="6" hidden="1">{#N/A,#N/A,FALSE,"Лист4"}</definedName>
    <definedName name="зоо" localSheetId="8" hidden="1">{#N/A,#N/A,FALSE,"Лист4"}</definedName>
    <definedName name="зоо" localSheetId="5" hidden="1">{#N/A,#N/A,FALSE,"Лист4"}</definedName>
    <definedName name="зоо" hidden="1">{#N/A,#N/A,FALSE,"Лист4"}</definedName>
    <definedName name="і" localSheetId="7" hidden="1">{#N/A,#N/A,FALSE,"Лист4"}</definedName>
    <definedName name="і" localSheetId="0" hidden="1">{#N/A,#N/A,FALSE,"Лист4"}</definedName>
    <definedName name="і" localSheetId="1" hidden="1">{#N/A,#N/A,FALSE,"Лист4"}</definedName>
    <definedName name="і" localSheetId="2" hidden="1">{#N/A,#N/A,FALSE,"Лист4"}</definedName>
    <definedName name="і" localSheetId="3" hidden="1">{#N/A,#N/A,FALSE,"Лист4"}</definedName>
    <definedName name="і" localSheetId="4" hidden="1">{#N/A,#N/A,FALSE,"Лист4"}</definedName>
    <definedName name="і" localSheetId="6" hidden="1">{#N/A,#N/A,FALSE,"Лист4"}</definedName>
    <definedName name="і" localSheetId="8" hidden="1">{#N/A,#N/A,FALSE,"Лист4"}</definedName>
    <definedName name="і" localSheetId="5" hidden="1">{#N/A,#N/A,FALSE,"Лист4"}</definedName>
    <definedName name="і" hidden="1">{#N/A,#N/A,FALSE,"Лист4"}</definedName>
    <definedName name="івіп" localSheetId="7" hidden="1">{#N/A,#N/A,FALSE,"Лист4"}</definedName>
    <definedName name="івіп" localSheetId="0" hidden="1">{#N/A,#N/A,FALSE,"Лист4"}</definedName>
    <definedName name="івіп" localSheetId="1" hidden="1">{#N/A,#N/A,FALSE,"Лист4"}</definedName>
    <definedName name="івіп" localSheetId="2" hidden="1">{#N/A,#N/A,FALSE,"Лист4"}</definedName>
    <definedName name="івіп" localSheetId="3" hidden="1">{#N/A,#N/A,FALSE,"Лист4"}</definedName>
    <definedName name="івіп" localSheetId="4" hidden="1">{#N/A,#N/A,FALSE,"Лист4"}</definedName>
    <definedName name="івіп" localSheetId="6" hidden="1">{#N/A,#N/A,FALSE,"Лист4"}</definedName>
    <definedName name="івіп" localSheetId="8" hidden="1">{#N/A,#N/A,FALSE,"Лист4"}</definedName>
    <definedName name="івіп" localSheetId="5" hidden="1">{#N/A,#N/A,FALSE,"Лист4"}</definedName>
    <definedName name="івіп" hidden="1">{#N/A,#N/A,FALSE,"Лист4"}</definedName>
    <definedName name="іі" localSheetId="7" hidden="1">{#N/A,#N/A,FALSE,"Лист4"}</definedName>
    <definedName name="іі" localSheetId="0" hidden="1">{#N/A,#N/A,FALSE,"Лист4"}</definedName>
    <definedName name="іі" localSheetId="1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localSheetId="4" hidden="1">{#N/A,#N/A,FALSE,"Лист4"}</definedName>
    <definedName name="іі" localSheetId="6" hidden="1">{#N/A,#N/A,FALSE,"Лист4"}</definedName>
    <definedName name="іі" localSheetId="8" hidden="1">{#N/A,#N/A,FALSE,"Лист4"}</definedName>
    <definedName name="іі" localSheetId="5" hidden="1">{#N/A,#N/A,FALSE,"Лист4"}</definedName>
    <definedName name="іі" hidden="1">{#N/A,#N/A,FALSE,"Лист4"}</definedName>
    <definedName name="інші" localSheetId="7" hidden="1">{#N/A,#N/A,FALSE,"Лист4"}</definedName>
    <definedName name="інші" localSheetId="0" hidden="1">{#N/A,#N/A,FALSE,"Лист4"}</definedName>
    <definedName name="інші" localSheetId="1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localSheetId="4" hidden="1">{#N/A,#N/A,FALSE,"Лист4"}</definedName>
    <definedName name="інші" localSheetId="6" hidden="1">{#N/A,#N/A,FALSE,"Лист4"}</definedName>
    <definedName name="інші" localSheetId="8" hidden="1">{#N/A,#N/A,FALSE,"Лист4"}</definedName>
    <definedName name="інші" localSheetId="5" hidden="1">{#N/A,#N/A,FALSE,"Лист4"}</definedName>
    <definedName name="інші" hidden="1">{#N/A,#N/A,FALSE,"Лист4"}</definedName>
    <definedName name="йййй" localSheetId="7">#REF!</definedName>
    <definedName name="йййй" localSheetId="0">#REF!</definedName>
    <definedName name="йййй" localSheetId="1">#REF!</definedName>
    <definedName name="йййй" localSheetId="4">#REF!</definedName>
    <definedName name="йййй" localSheetId="6">#REF!</definedName>
    <definedName name="йййй" localSheetId="8">#REF!</definedName>
    <definedName name="йййй">#REF!</definedName>
    <definedName name="ййййййййййййййй" localSheetId="7" hidden="1">{#N/A,#N/A,FALSE,"Лист4"}</definedName>
    <definedName name="ййййййййййййййй" localSheetId="0" hidden="1">{#N/A,#N/A,FALSE,"Лист4"}</definedName>
    <definedName name="ййййййййййййййй" localSheetId="1" hidden="1">{#N/A,#N/A,FALSE,"Лист4"}</definedName>
    <definedName name="ййййййййййййййй" localSheetId="2" hidden="1">{#N/A,#N/A,FALSE,"Лист4"}</definedName>
    <definedName name="ййййййййййййййй" localSheetId="3" hidden="1">{#N/A,#N/A,FALSE,"Лист4"}</definedName>
    <definedName name="ййййййййййййййй" localSheetId="4" hidden="1">{#N/A,#N/A,FALSE,"Лист4"}</definedName>
    <definedName name="ййййййййййййййй" localSheetId="6" hidden="1">{#N/A,#N/A,FALSE,"Лист4"}</definedName>
    <definedName name="ййййййййййййййй" localSheetId="8" hidden="1">{#N/A,#N/A,FALSE,"Лист4"}</definedName>
    <definedName name="ййййййййййййййй" localSheetId="5" hidden="1">{#N/A,#N/A,FALSE,"Лист4"}</definedName>
    <definedName name="ййййййййййййййй" hidden="1">{#N/A,#N/A,FALSE,"Лист4"}</definedName>
    <definedName name="Кod" localSheetId="7">#REF!</definedName>
    <definedName name="Кod" localSheetId="0">#REF!</definedName>
    <definedName name="Кod" localSheetId="4">#REF!</definedName>
    <definedName name="Кod" localSheetId="6">#REF!</definedName>
    <definedName name="Кod" localSheetId="8">#REF!</definedName>
    <definedName name="Кod" localSheetId="5">#REF!</definedName>
    <definedName name="Кod">#REF!</definedName>
    <definedName name="Кog" localSheetId="7">#REF!</definedName>
    <definedName name="Кog" localSheetId="0">#REF!</definedName>
    <definedName name="Кog" localSheetId="4">#REF!</definedName>
    <definedName name="Кog" localSheetId="6">#REF!</definedName>
    <definedName name="Кog" localSheetId="8">#REF!</definedName>
    <definedName name="Кog" localSheetId="5">#REF!</definedName>
    <definedName name="Кog">#REF!</definedName>
    <definedName name="Кoh" localSheetId="7">#REF!</definedName>
    <definedName name="Кoh" localSheetId="0">#REF!</definedName>
    <definedName name="Кoh" localSheetId="4">#REF!</definedName>
    <definedName name="Кoh" localSheetId="6">#REF!</definedName>
    <definedName name="Кoh" localSheetId="8">#REF!</definedName>
    <definedName name="Кoh" localSheetId="5">#REF!</definedName>
    <definedName name="Кoh">#REF!</definedName>
    <definedName name="Кyn" localSheetId="7">#REF!</definedName>
    <definedName name="Кyn" localSheetId="0">#REF!</definedName>
    <definedName name="Кyn" localSheetId="4">#REF!</definedName>
    <definedName name="Кyn" localSheetId="6">#REF!</definedName>
    <definedName name="Кyn" localSheetId="8">#REF!</definedName>
    <definedName name="Кyn" localSheetId="5">#REF!</definedName>
    <definedName name="Кyn">#REF!</definedName>
    <definedName name="Кzl" localSheetId="7">#REF!</definedName>
    <definedName name="Кzl" localSheetId="0">#REF!</definedName>
    <definedName name="Кzl" localSheetId="4">#REF!</definedName>
    <definedName name="Кzl" localSheetId="6">#REF!</definedName>
    <definedName name="Кzl" localSheetId="8">#REF!</definedName>
    <definedName name="Кzl" localSheetId="5">#REF!</definedName>
    <definedName name="Кzl">#REF!</definedName>
    <definedName name="Кzn" localSheetId="7">#REF!</definedName>
    <definedName name="Кzn" localSheetId="0">#REF!</definedName>
    <definedName name="Кzn" localSheetId="4">#REF!</definedName>
    <definedName name="Кzn" localSheetId="6">#REF!</definedName>
    <definedName name="Кzn" localSheetId="8">#REF!</definedName>
    <definedName name="Кzn" localSheetId="5">#REF!</definedName>
    <definedName name="Кzn">#REF!</definedName>
    <definedName name="ке" localSheetId="7" hidden="1">{#N/A,#N/A,FALSE,"Лист4"}</definedName>
    <definedName name="ке" localSheetId="0" hidden="1">{#N/A,#N/A,FALSE,"Лист4"}</definedName>
    <definedName name="ке" localSheetId="1" hidden="1">{#N/A,#N/A,FALSE,"Лист4"}</definedName>
    <definedName name="ке" localSheetId="2" hidden="1">{#N/A,#N/A,FALSE,"Лист4"}</definedName>
    <definedName name="ке" localSheetId="3" hidden="1">{#N/A,#N/A,FALSE,"Лист4"}</definedName>
    <definedName name="ке" localSheetId="4" hidden="1">{#N/A,#N/A,FALSE,"Лист4"}</definedName>
    <definedName name="ке" localSheetId="6" hidden="1">{#N/A,#N/A,FALSE,"Лист4"}</definedName>
    <definedName name="ке" localSheetId="8" hidden="1">{#N/A,#N/A,FALSE,"Лист4"}</definedName>
    <definedName name="ке" localSheetId="5" hidden="1">{#N/A,#N/A,FALSE,"Лист4"}</definedName>
    <definedName name="ке" hidden="1">{#N/A,#N/A,FALSE,"Лист4"}</definedName>
    <definedName name="кй" localSheetId="7" hidden="1">{#N/A,#N/A,FALSE,"Лист4"}</definedName>
    <definedName name="кй" localSheetId="0" hidden="1">{#N/A,#N/A,FALSE,"Лист4"}</definedName>
    <definedName name="кй" localSheetId="1" hidden="1">{#N/A,#N/A,FALSE,"Лист4"}</definedName>
    <definedName name="кй" localSheetId="2" hidden="1">{#N/A,#N/A,FALSE,"Лист4"}</definedName>
    <definedName name="кй" localSheetId="3" hidden="1">{#N/A,#N/A,FALSE,"Лист4"}</definedName>
    <definedName name="кй" localSheetId="4" hidden="1">{#N/A,#N/A,FALSE,"Лист4"}</definedName>
    <definedName name="кй" localSheetId="6" hidden="1">{#N/A,#N/A,FALSE,"Лист4"}</definedName>
    <definedName name="кй" localSheetId="8" hidden="1">{#N/A,#N/A,FALSE,"Лист4"}</definedName>
    <definedName name="кй" localSheetId="5" hidden="1">{#N/A,#N/A,FALSE,"Лист4"}</definedName>
    <definedName name="кй" hidden="1">{#N/A,#N/A,FALSE,"Лист4"}</definedName>
    <definedName name="кк" localSheetId="7" hidden="1">{#N/A,#N/A,FALSE,"Лист4"}</definedName>
    <definedName name="кк" localSheetId="0" hidden="1">{#N/A,#N/A,FALSE,"Лист4"}</definedName>
    <definedName name="кк" localSheetId="1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localSheetId="4" hidden="1">{#N/A,#N/A,FALSE,"Лист4"}</definedName>
    <definedName name="кк" localSheetId="6" hidden="1">{#N/A,#N/A,FALSE,"Лист4"}</definedName>
    <definedName name="кк" localSheetId="8" hidden="1">{#N/A,#N/A,FALSE,"Лист4"}</definedName>
    <definedName name="кк" localSheetId="5" hidden="1">{#N/A,#N/A,FALSE,"Лист4"}</definedName>
    <definedName name="кк" hidden="1">{#N/A,#N/A,FALSE,"Лист4"}</definedName>
    <definedName name="Ккl" localSheetId="7">#REF!</definedName>
    <definedName name="Ккl" localSheetId="0">#REF!</definedName>
    <definedName name="Ккl" localSheetId="4">#REF!</definedName>
    <definedName name="Ккl" localSheetId="6">#REF!</definedName>
    <definedName name="Ккl" localSheetId="8">#REF!</definedName>
    <definedName name="Ккl" localSheetId="5">#REF!</definedName>
    <definedName name="Ккl">#REF!</definedName>
    <definedName name="Ккn" localSheetId="7">#REF!</definedName>
    <definedName name="Ккn" localSheetId="0">#REF!</definedName>
    <definedName name="Ккn" localSheetId="4">#REF!</definedName>
    <definedName name="Ккn" localSheetId="6">#REF!</definedName>
    <definedName name="Ккn" localSheetId="8">#REF!</definedName>
    <definedName name="Ккn" localSheetId="5">#REF!</definedName>
    <definedName name="Ккn">#REF!</definedName>
    <definedName name="Коd" localSheetId="7">#REF!</definedName>
    <definedName name="Коd" localSheetId="0">#REF!</definedName>
    <definedName name="Коd" localSheetId="4">#REF!</definedName>
    <definedName name="Коd" localSheetId="6">#REF!</definedName>
    <definedName name="Коd" localSheetId="8">#REF!</definedName>
    <definedName name="Коd" localSheetId="5">#REF!</definedName>
    <definedName name="Коd">#REF!</definedName>
    <definedName name="комунальне" localSheetId="7" hidden="1">{#N/A,#N/A,FALSE,"Лист4"}</definedName>
    <definedName name="комунальне" localSheetId="0" hidden="1">{#N/A,#N/A,FALSE,"Лист4"}</definedName>
    <definedName name="комунальне" localSheetId="1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localSheetId="4" hidden="1">{#N/A,#N/A,FALSE,"Лист4"}</definedName>
    <definedName name="комунальне" localSheetId="6" hidden="1">{#N/A,#N/A,FALSE,"Лист4"}</definedName>
    <definedName name="комунальне" localSheetId="8" hidden="1">{#N/A,#N/A,FALSE,"Лист4"}</definedName>
    <definedName name="комунальне" localSheetId="5" hidden="1">{#N/A,#N/A,FALSE,"Лист4"}</definedName>
    <definedName name="комунальне" hidden="1">{#N/A,#N/A,FALSE,"Лист4"}</definedName>
    <definedName name="кот" localSheetId="7" hidden="1">{#N/A,#N/A,FALSE,"Лист4"}</definedName>
    <definedName name="кот" localSheetId="0" hidden="1">{#N/A,#N/A,FALSE,"Лист4"}</definedName>
    <definedName name="кот" localSheetId="1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localSheetId="4" hidden="1">{#N/A,#N/A,FALSE,"Лист4"}</definedName>
    <definedName name="кот" localSheetId="6" hidden="1">{#N/A,#N/A,FALSE,"Лист4"}</definedName>
    <definedName name="кот" localSheetId="8" hidden="1">{#N/A,#N/A,FALSE,"Лист4"}</definedName>
    <definedName name="кот" localSheetId="5" hidden="1">{#N/A,#N/A,FALSE,"Лист4"}</definedName>
    <definedName name="кот" hidden="1">{#N/A,#N/A,FALSE,"Лист4"}</definedName>
    <definedName name="кр" localSheetId="7" hidden="1">{#N/A,#N/A,FALSE,"Лист4"}</definedName>
    <definedName name="кр" localSheetId="0" hidden="1">{#N/A,#N/A,FALSE,"Лист4"}</definedName>
    <definedName name="кр" localSheetId="1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localSheetId="4" hidden="1">{#N/A,#N/A,FALSE,"Лист4"}</definedName>
    <definedName name="кр" localSheetId="6" hidden="1">{#N/A,#N/A,FALSE,"Лист4"}</definedName>
    <definedName name="кр" localSheetId="8" hidden="1">{#N/A,#N/A,FALSE,"Лист4"}</definedName>
    <definedName name="кр" localSheetId="5" hidden="1">{#N/A,#N/A,FALSE,"Лист4"}</definedName>
    <definedName name="кр" hidden="1">{#N/A,#N/A,FALSE,"Лист4"}</definedName>
    <definedName name="Куl" localSheetId="7">#REF!</definedName>
    <definedName name="Куl" localSheetId="0">#REF!</definedName>
    <definedName name="Куl" localSheetId="4">#REF!</definedName>
    <definedName name="Куl" localSheetId="6">#REF!</definedName>
    <definedName name="Куl" localSheetId="8">#REF!</definedName>
    <definedName name="Куl" localSheetId="5">#REF!</definedName>
    <definedName name="Куl">#REF!</definedName>
    <definedName name="культура" localSheetId="7" hidden="1">{#N/A,#N/A,FALSE,"Лист4"}</definedName>
    <definedName name="культура" localSheetId="0" hidden="1">{#N/A,#N/A,FALSE,"Лист4"}</definedName>
    <definedName name="культура" localSheetId="1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localSheetId="4" hidden="1">{#N/A,#N/A,FALSE,"Лист4"}</definedName>
    <definedName name="культура" localSheetId="6" hidden="1">{#N/A,#N/A,FALSE,"Лист4"}</definedName>
    <definedName name="культура" localSheetId="8" hidden="1">{#N/A,#N/A,FALSE,"Лист4"}</definedName>
    <definedName name="культура" localSheetId="5" hidden="1">{#N/A,#N/A,FALSE,"Лист4"}</definedName>
    <definedName name="культура" hidden="1">{#N/A,#N/A,FALSE,"Лист4"}</definedName>
    <definedName name="кц" localSheetId="7" hidden="1">{#N/A,#N/A,FALSE,"Лист4"}</definedName>
    <definedName name="кц" localSheetId="0" hidden="1">{#N/A,#N/A,FALSE,"Лист4"}</definedName>
    <definedName name="кц" localSheetId="1" hidden="1">{#N/A,#N/A,FALSE,"Лист4"}</definedName>
    <definedName name="кц" localSheetId="2" hidden="1">{#N/A,#N/A,FALSE,"Лист4"}</definedName>
    <definedName name="кц" localSheetId="3" hidden="1">{#N/A,#N/A,FALSE,"Лист4"}</definedName>
    <definedName name="кц" localSheetId="4" hidden="1">{#N/A,#N/A,FALSE,"Лист4"}</definedName>
    <definedName name="кц" localSheetId="6" hidden="1">{#N/A,#N/A,FALSE,"Лист4"}</definedName>
    <definedName name="кц" localSheetId="8" hidden="1">{#N/A,#N/A,FALSE,"Лист4"}</definedName>
    <definedName name="кц" localSheetId="5" hidden="1">{#N/A,#N/A,FALSE,"Лист4"}</definedName>
    <definedName name="кц" hidden="1">{#N/A,#N/A,FALSE,"Лист4"}</definedName>
    <definedName name="лл" localSheetId="7" hidden="1">{#N/A,#N/A,FALSE,"Лист4"}</definedName>
    <definedName name="лл" localSheetId="0" hidden="1">{#N/A,#N/A,FALSE,"Лист4"}</definedName>
    <definedName name="лл" localSheetId="1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localSheetId="4" hidden="1">{#N/A,#N/A,FALSE,"Лист4"}</definedName>
    <definedName name="лл" localSheetId="6" hidden="1">{#N/A,#N/A,FALSE,"Лист4"}</definedName>
    <definedName name="лл" localSheetId="8" hidden="1">{#N/A,#N/A,FALSE,"Лист4"}</definedName>
    <definedName name="лл" localSheetId="5" hidden="1">{#N/A,#N/A,FALSE,"Лист4"}</definedName>
    <definedName name="лл" hidden="1">{#N/A,#N/A,FALSE,"Лист4"}</definedName>
    <definedName name="ллл" localSheetId="7" hidden="1">{#N/A,#N/A,FALSE,"Лист4"}</definedName>
    <definedName name="ллл" localSheetId="0" hidden="1">{#N/A,#N/A,FALSE,"Лист4"}</definedName>
    <definedName name="ллл" localSheetId="1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localSheetId="4" hidden="1">{#N/A,#N/A,FALSE,"Лист4"}</definedName>
    <definedName name="ллл" localSheetId="6" hidden="1">{#N/A,#N/A,FALSE,"Лист4"}</definedName>
    <definedName name="ллл" localSheetId="8" hidden="1">{#N/A,#N/A,FALSE,"Лист4"}</definedName>
    <definedName name="ллл" localSheetId="5" hidden="1">{#N/A,#N/A,FALSE,"Лист4"}</definedName>
    <definedName name="ллл" hidden="1">{#N/A,#N/A,FALSE,"Лист4"}</definedName>
    <definedName name="ллллл" localSheetId="7">#REF!</definedName>
    <definedName name="ллллл" localSheetId="0">#REF!</definedName>
    <definedName name="ллллл" localSheetId="1">#REF!</definedName>
    <definedName name="ллллл" localSheetId="4">#REF!</definedName>
    <definedName name="ллллл" localSheetId="6">#REF!</definedName>
    <definedName name="ллллл" localSheetId="8">#REF!</definedName>
    <definedName name="ллллл" localSheetId="5">#REF!</definedName>
    <definedName name="ллллл">#REF!</definedName>
    <definedName name="ллллллл" localSheetId="7" hidden="1">{#N/A,#N/A,FALSE,"Лист4"}</definedName>
    <definedName name="ллллллл" localSheetId="0" hidden="1">{#N/A,#N/A,FALSE,"Лист4"}</definedName>
    <definedName name="ллллллл" localSheetId="1" hidden="1">{#N/A,#N/A,FALSE,"Лист4"}</definedName>
    <definedName name="ллллллл" localSheetId="2" hidden="1">{#N/A,#N/A,FALSE,"Лист4"}</definedName>
    <definedName name="ллллллл" localSheetId="3" hidden="1">{#N/A,#N/A,FALSE,"Лист4"}</definedName>
    <definedName name="ллллллл" localSheetId="4" hidden="1">{#N/A,#N/A,FALSE,"Лист4"}</definedName>
    <definedName name="ллллллл" localSheetId="6" hidden="1">{#N/A,#N/A,FALSE,"Лист4"}</definedName>
    <definedName name="ллллллл" localSheetId="8" hidden="1">{#N/A,#N/A,FALSE,"Лист4"}</definedName>
    <definedName name="ллллллл" localSheetId="5" hidden="1">{#N/A,#N/A,FALSE,"Лист4"}</definedName>
    <definedName name="ллллллл" hidden="1">{#N/A,#N/A,FALSE,"Лист4"}</definedName>
    <definedName name="ллллллллллллллллллллллллллллллл" localSheetId="7" hidden="1">{#N/A,#N/A,FALSE,"Лист4"}</definedName>
    <definedName name="ллллллллллллллллллллллллллллллл" localSheetId="0" hidden="1">{#N/A,#N/A,FALSE,"Лист4"}</definedName>
    <definedName name="ллллллллллллллллллллллллллллллл" localSheetId="1" hidden="1">{#N/A,#N/A,FALSE,"Лист4"}</definedName>
    <definedName name="ллллллллллллллллллллллллллллллл" localSheetId="2" hidden="1">{#N/A,#N/A,FALSE,"Лист4"}</definedName>
    <definedName name="ллллллллллллллллллллллллллллллл" localSheetId="3" hidden="1">{#N/A,#N/A,FALSE,"Лист4"}</definedName>
    <definedName name="ллллллллллллллллллллллллллллллл" localSheetId="4" hidden="1">{#N/A,#N/A,FALSE,"Лист4"}</definedName>
    <definedName name="ллллллллллллллллллллллллллллллл" localSheetId="6" hidden="1">{#N/A,#N/A,FALSE,"Лист4"}</definedName>
    <definedName name="ллллллллллллллллллллллллллллллл" localSheetId="8" hidden="1">{#N/A,#N/A,FALSE,"Лист4"}</definedName>
    <definedName name="ллллллллллллллллллллллллллллллл" localSheetId="5" hidden="1">{#N/A,#N/A,FALSE,"Лист4"}</definedName>
    <definedName name="ллллллллллллллллллллллллллллллл" hidden="1">{#N/A,#N/A,FALSE,"Лист4"}</definedName>
    <definedName name="м" localSheetId="7" hidden="1">{#N/A,#N/A,FALSE,"Лист4"}</definedName>
    <definedName name="м" localSheetId="0" hidden="1">{#N/A,#N/A,FALSE,"Лист4"}</definedName>
    <definedName name="м" localSheetId="1" hidden="1">{#N/A,#N/A,FALSE,"Лист4"}</definedName>
    <definedName name="м" localSheetId="2" hidden="1">{#N/A,#N/A,FALSE,"Лист4"}</definedName>
    <definedName name="м" localSheetId="3" hidden="1">{#N/A,#N/A,FALSE,"Лист4"}</definedName>
    <definedName name="м" localSheetId="4" hidden="1">{#N/A,#N/A,FALSE,"Лист4"}</definedName>
    <definedName name="м" localSheetId="6" hidden="1">{#N/A,#N/A,FALSE,"Лист4"}</definedName>
    <definedName name="м" localSheetId="8" hidden="1">{#N/A,#N/A,FALSE,"Лист4"}</definedName>
    <definedName name="м" localSheetId="5" hidden="1">{#N/A,#N/A,FALSE,"Лист4"}</definedName>
    <definedName name="м" hidden="1">{#N/A,#N/A,FALSE,"Лист4"}</definedName>
    <definedName name="мм" localSheetId="7" hidden="1">{#N/A,#N/A,FALSE,"Лист4"}</definedName>
    <definedName name="мм" localSheetId="0" hidden="1">{#N/A,#N/A,FALSE,"Лист4"}</definedName>
    <definedName name="мм" localSheetId="1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localSheetId="4" hidden="1">{#N/A,#N/A,FALSE,"Лист4"}</definedName>
    <definedName name="мм" localSheetId="6" hidden="1">{#N/A,#N/A,FALSE,"Лист4"}</definedName>
    <definedName name="мм" localSheetId="8" hidden="1">{#N/A,#N/A,FALSE,"Лист4"}</definedName>
    <definedName name="мм" localSheetId="5" hidden="1">{#N/A,#N/A,FALSE,"Лист4"}</definedName>
    <definedName name="мм" hidden="1">{#N/A,#N/A,FALSE,"Лист4"}</definedName>
    <definedName name="ммм" localSheetId="7" hidden="1">{#N/A,#N/A,FALSE,"Лист4"}</definedName>
    <definedName name="ммм" localSheetId="0" hidden="1">{#N/A,#N/A,FALSE,"Лист4"}</definedName>
    <definedName name="ммм" localSheetId="1" hidden="1">{#N/A,#N/A,FALSE,"Лист4"}</definedName>
    <definedName name="ммм" localSheetId="2" hidden="1">{#N/A,#N/A,FALSE,"Лист4"}</definedName>
    <definedName name="ммм" localSheetId="3" hidden="1">{#N/A,#N/A,FALSE,"Лист4"}</definedName>
    <definedName name="ммм" localSheetId="4" hidden="1">{#N/A,#N/A,FALSE,"Лист4"}</definedName>
    <definedName name="ммм" localSheetId="6" hidden="1">{#N/A,#N/A,FALSE,"Лист4"}</definedName>
    <definedName name="ммм" localSheetId="8" hidden="1">{#N/A,#N/A,FALSE,"Лист4"}</definedName>
    <definedName name="ммм" localSheetId="5" hidden="1">{#N/A,#N/A,FALSE,"Лист4"}</definedName>
    <definedName name="ммм" hidden="1">{#N/A,#N/A,FALSE,"Лист4"}</definedName>
    <definedName name="мммммм" localSheetId="7" hidden="1">{#N/A,#N/A,FALSE,"Лист4"}</definedName>
    <definedName name="мммммм" localSheetId="0" hidden="1">{#N/A,#N/A,FALSE,"Лист4"}</definedName>
    <definedName name="мммммм" localSheetId="1" hidden="1">{#N/A,#N/A,FALSE,"Лист4"}</definedName>
    <definedName name="мммммм" localSheetId="2" hidden="1">{#N/A,#N/A,FALSE,"Лист4"}</definedName>
    <definedName name="мммммм" localSheetId="3" hidden="1">{#N/A,#N/A,FALSE,"Лист4"}</definedName>
    <definedName name="мммммм" localSheetId="4" hidden="1">{#N/A,#N/A,FALSE,"Лист4"}</definedName>
    <definedName name="мммммм" localSheetId="6" hidden="1">{#N/A,#N/A,FALSE,"Лист4"}</definedName>
    <definedName name="мммммм" localSheetId="8" hidden="1">{#N/A,#N/A,FALSE,"Лист4"}</definedName>
    <definedName name="мммммм" localSheetId="5" hidden="1">{#N/A,#N/A,FALSE,"Лист4"}</definedName>
    <definedName name="мммммм" hidden="1">{#N/A,#N/A,FALSE,"Лист4"}</definedName>
    <definedName name="мммммммммммммм" localSheetId="7" hidden="1">{#N/A,#N/A,FALSE,"Лист4"}</definedName>
    <definedName name="мммммммммммммм" localSheetId="0" hidden="1">{#N/A,#N/A,FALSE,"Лист4"}</definedName>
    <definedName name="мммммммммммммм" localSheetId="1" hidden="1">{#N/A,#N/A,FALSE,"Лист4"}</definedName>
    <definedName name="мммммммммммммм" localSheetId="2" hidden="1">{#N/A,#N/A,FALSE,"Лист4"}</definedName>
    <definedName name="мммммммммммммм" localSheetId="3" hidden="1">{#N/A,#N/A,FALSE,"Лист4"}</definedName>
    <definedName name="мммммммммммммм" localSheetId="4" hidden="1">{#N/A,#N/A,FALSE,"Лист4"}</definedName>
    <definedName name="мммммммммммммм" localSheetId="6" hidden="1">{#N/A,#N/A,FALSE,"Лист4"}</definedName>
    <definedName name="мммммммммммммм" localSheetId="8" hidden="1">{#N/A,#N/A,FALSE,"Лист4"}</definedName>
    <definedName name="мммммммммммммм" localSheetId="5" hidden="1">{#N/A,#N/A,FALSE,"Лист4"}</definedName>
    <definedName name="мммммммммммммм" hidden="1">{#N/A,#N/A,FALSE,"Лист4"}</definedName>
    <definedName name="ммммммммммммммммм" localSheetId="7" hidden="1">{#N/A,#N/A,FALSE,"Лист4"}</definedName>
    <definedName name="ммммммммммммммммм" localSheetId="0" hidden="1">{#N/A,#N/A,FALSE,"Лист4"}</definedName>
    <definedName name="ммммммммммммммммм" localSheetId="1" hidden="1">{#N/A,#N/A,FALSE,"Лист4"}</definedName>
    <definedName name="ммммммммммммммммм" localSheetId="2" hidden="1">{#N/A,#N/A,FALSE,"Лист4"}</definedName>
    <definedName name="ммммммммммммммммм" localSheetId="3" hidden="1">{#N/A,#N/A,FALSE,"Лист4"}</definedName>
    <definedName name="ммммммммммммммммм" localSheetId="4" hidden="1">{#N/A,#N/A,FALSE,"Лист4"}</definedName>
    <definedName name="ммммммммммммммммм" localSheetId="6" hidden="1">{#N/A,#N/A,FALSE,"Лист4"}</definedName>
    <definedName name="ммммммммммммммммм" localSheetId="8" hidden="1">{#N/A,#N/A,FALSE,"Лист4"}</definedName>
    <definedName name="ммммммммммммммммм" localSheetId="5" hidden="1">{#N/A,#N/A,FALSE,"Лист4"}</definedName>
    <definedName name="ммммммммммммммммм" hidden="1">{#N/A,#N/A,FALSE,"Лист4"}</definedName>
    <definedName name="Нkb" localSheetId="7">#REF!</definedName>
    <definedName name="Нkb" localSheetId="0">#REF!</definedName>
    <definedName name="Нkb" localSheetId="4">#REF!</definedName>
    <definedName name="Нkb" localSheetId="6">#REF!</definedName>
    <definedName name="Нkb" localSheetId="8">#REF!</definedName>
    <definedName name="Нkb" localSheetId="5">#REF!</definedName>
    <definedName name="Нkb">#REF!</definedName>
    <definedName name="Нkk" localSheetId="7">#REF!</definedName>
    <definedName name="Нkk" localSheetId="0">#REF!</definedName>
    <definedName name="Нkk" localSheetId="4">#REF!</definedName>
    <definedName name="Нkk" localSheetId="6">#REF!</definedName>
    <definedName name="Нkk" localSheetId="8">#REF!</definedName>
    <definedName name="Нkk" localSheetId="5">#REF!</definedName>
    <definedName name="Нkk">#REF!</definedName>
    <definedName name="не" localSheetId="7" hidden="1">{#N/A,#N/A,FALSE,"Лист4"}</definedName>
    <definedName name="не" localSheetId="0" hidden="1">{#N/A,#N/A,FALSE,"Лист4"}</definedName>
    <definedName name="не" localSheetId="1" hidden="1">{#N/A,#N/A,FALSE,"Лист4"}</definedName>
    <definedName name="не" localSheetId="2" hidden="1">{#N/A,#N/A,FALSE,"Лист4"}</definedName>
    <definedName name="не" localSheetId="3" hidden="1">{#N/A,#N/A,FALSE,"Лист4"}</definedName>
    <definedName name="не" localSheetId="4" hidden="1">{#N/A,#N/A,FALSE,"Лист4"}</definedName>
    <definedName name="не" localSheetId="6" hidden="1">{#N/A,#N/A,FALSE,"Лист4"}</definedName>
    <definedName name="не" localSheetId="8" hidden="1">{#N/A,#N/A,FALSE,"Лист4"}</definedName>
    <definedName name="не" localSheetId="5" hidden="1">{#N/A,#N/A,FALSE,"Лист4"}</definedName>
    <definedName name="не" hidden="1">{#N/A,#N/A,FALSE,"Лист4"}</definedName>
    <definedName name="ннннннннн" localSheetId="7" hidden="1">{#N/A,#N/A,FALSE,"Лист4"}</definedName>
    <definedName name="ннннннннн" localSheetId="0" hidden="1">{#N/A,#N/A,FALSE,"Лист4"}</definedName>
    <definedName name="ннннннннн" localSheetId="1" hidden="1">{#N/A,#N/A,FALSE,"Лист4"}</definedName>
    <definedName name="ннннннннн" localSheetId="2" hidden="1">{#N/A,#N/A,FALSE,"Лист4"}</definedName>
    <definedName name="ннннннннн" localSheetId="3" hidden="1">{#N/A,#N/A,FALSE,"Лист4"}</definedName>
    <definedName name="ннннннннн" localSheetId="4" hidden="1">{#N/A,#N/A,FALSE,"Лист4"}</definedName>
    <definedName name="ннннннннн" localSheetId="6" hidden="1">{#N/A,#N/A,FALSE,"Лист4"}</definedName>
    <definedName name="ннннннннн" localSheetId="8" hidden="1">{#N/A,#N/A,FALSE,"Лист4"}</definedName>
    <definedName name="ннннннннн" localSheetId="5" hidden="1">{#N/A,#N/A,FALSE,"Лист4"}</definedName>
    <definedName name="ннннннннн" hidden="1">{#N/A,#N/A,FALSE,"Лист4"}</definedName>
    <definedName name="о" localSheetId="7" hidden="1">{#N/A,#N/A,FALSE,"Лист4"}</definedName>
    <definedName name="о" localSheetId="0" hidden="1">{#N/A,#N/A,FALSE,"Лист4"}</definedName>
    <definedName name="о" localSheetId="1" hidden="1">{#N/A,#N/A,FALSE,"Лист4"}</definedName>
    <definedName name="о" localSheetId="2" hidden="1">{#N/A,#N/A,FALSE,"Лист4"}</definedName>
    <definedName name="о" localSheetId="3" hidden="1">{#N/A,#N/A,FALSE,"Лист4"}</definedName>
    <definedName name="о" localSheetId="4" hidden="1">{#N/A,#N/A,FALSE,"Лист4"}</definedName>
    <definedName name="о" localSheetId="6" hidden="1">{#N/A,#N/A,FALSE,"Лист4"}</definedName>
    <definedName name="о" localSheetId="8" hidden="1">{#N/A,#N/A,FALSE,"Лист4"}</definedName>
    <definedName name="о" localSheetId="5" hidden="1">{#N/A,#N/A,FALSE,"Лист4"}</definedName>
    <definedName name="о" hidden="1">{#N/A,#N/A,FALSE,"Лист4"}</definedName>
    <definedName name="_xlnm.Print_Area" localSheetId="0">'Дод 1 '!$A$1:$G$44</definedName>
    <definedName name="_xlnm.Print_Area" localSheetId="2">'Дод 3'!$A$1:$P$56</definedName>
    <definedName name="_xlnm.Print_Area" localSheetId="3">'Дод 3.1'!$A$1:$P$77</definedName>
    <definedName name="_xlnm.Print_Area" localSheetId="6">'дод 6'!$A$1:$I$18</definedName>
    <definedName name="_xlnm.Print_Area" localSheetId="8">'дод 8'!$A$1:$L$44</definedName>
    <definedName name="_xlnm.Print_Area" localSheetId="5">'Дод5'!$A$1:$J$46</definedName>
    <definedName name="оо" localSheetId="7" hidden="1">{#N/A,#N/A,FALSE,"Лист4"}</definedName>
    <definedName name="оо" localSheetId="0" hidden="1">{#N/A,#N/A,FALSE,"Лист4"}</definedName>
    <definedName name="оо" localSheetId="1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localSheetId="4" hidden="1">{#N/A,#N/A,FALSE,"Лист4"}</definedName>
    <definedName name="оо" localSheetId="6" hidden="1">{#N/A,#N/A,FALSE,"Лист4"}</definedName>
    <definedName name="оо" localSheetId="8" hidden="1">{#N/A,#N/A,FALSE,"Лист4"}</definedName>
    <definedName name="оо" localSheetId="5" hidden="1">{#N/A,#N/A,FALSE,"Лист4"}</definedName>
    <definedName name="оо" hidden="1">{#N/A,#N/A,FALSE,"Лист4"}</definedName>
    <definedName name="ооо" localSheetId="7" hidden="1">{#N/A,#N/A,FALSE,"Лист4"}</definedName>
    <definedName name="ооо" localSheetId="0" hidden="1">{#N/A,#N/A,FALSE,"Лист4"}</definedName>
    <definedName name="ооо" localSheetId="1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localSheetId="4" hidden="1">{#N/A,#N/A,FALSE,"Лист4"}</definedName>
    <definedName name="ооо" localSheetId="6" hidden="1">{#N/A,#N/A,FALSE,"Лист4"}</definedName>
    <definedName name="ооо" localSheetId="8" hidden="1">{#N/A,#N/A,FALSE,"Лист4"}</definedName>
    <definedName name="ооо" localSheetId="5" hidden="1">{#N/A,#N/A,FALSE,"Лист4"}</definedName>
    <definedName name="ооо" hidden="1">{#N/A,#N/A,FALSE,"Лист4"}</definedName>
    <definedName name="оооо" localSheetId="7" hidden="1">{#N/A,#N/A,FALSE,"Лист4"}</definedName>
    <definedName name="оооо" localSheetId="0" hidden="1">{#N/A,#N/A,FALSE,"Лист4"}</definedName>
    <definedName name="оооо" localSheetId="1" hidden="1">{#N/A,#N/A,FALSE,"Лист4"}</definedName>
    <definedName name="оооо" localSheetId="2" hidden="1">{#N/A,#N/A,FALSE,"Лист4"}</definedName>
    <definedName name="оооо" localSheetId="3" hidden="1">{#N/A,#N/A,FALSE,"Лист4"}</definedName>
    <definedName name="оооо" localSheetId="4" hidden="1">{#N/A,#N/A,FALSE,"Лист4"}</definedName>
    <definedName name="оооо" localSheetId="6" hidden="1">{#N/A,#N/A,FALSE,"Лист4"}</definedName>
    <definedName name="оооо" localSheetId="8" hidden="1">{#N/A,#N/A,FALSE,"Лист4"}</definedName>
    <definedName name="оооо" localSheetId="5" hidden="1">{#N/A,#N/A,FALSE,"Лист4"}</definedName>
    <definedName name="оооо" hidden="1">{#N/A,#N/A,FALSE,"Лист4"}</definedName>
    <definedName name="ооооо" localSheetId="7" hidden="1">{#N/A,#N/A,FALSE,"Лист4"}</definedName>
    <definedName name="ооооо" localSheetId="0" hidden="1">{#N/A,#N/A,FALSE,"Лист4"}</definedName>
    <definedName name="ооооо" localSheetId="1" hidden="1">{#N/A,#N/A,FALSE,"Лист4"}</definedName>
    <definedName name="ооооо" localSheetId="2" hidden="1">{#N/A,#N/A,FALSE,"Лист4"}</definedName>
    <definedName name="ооооо" localSheetId="3" hidden="1">{#N/A,#N/A,FALSE,"Лист4"}</definedName>
    <definedName name="ооооо" localSheetId="4" hidden="1">{#N/A,#N/A,FALSE,"Лист4"}</definedName>
    <definedName name="ооооо" localSheetId="6" hidden="1">{#N/A,#N/A,FALSE,"Лист4"}</definedName>
    <definedName name="ооооо" localSheetId="8" hidden="1">{#N/A,#N/A,FALSE,"Лист4"}</definedName>
    <definedName name="ооооо" localSheetId="5" hidden="1">{#N/A,#N/A,FALSE,"Лист4"}</definedName>
    <definedName name="ооооо" hidden="1">{#N/A,#N/A,FALSE,"Лист4"}</definedName>
    <definedName name="оооооо" localSheetId="7">#REF!</definedName>
    <definedName name="оооооо" localSheetId="0">#REF!</definedName>
    <definedName name="оооооо" localSheetId="1">#REF!</definedName>
    <definedName name="оооооо" localSheetId="4">#REF!</definedName>
    <definedName name="оооооо" localSheetId="6">#REF!</definedName>
    <definedName name="оооооо" localSheetId="8">#REF!</definedName>
    <definedName name="оооооо" localSheetId="5">#REF!</definedName>
    <definedName name="оооооо">#REF!</definedName>
    <definedName name="оооооооо" localSheetId="7" hidden="1">{#N/A,#N/A,FALSE,"Лист4"}</definedName>
    <definedName name="оооооооо" localSheetId="0" hidden="1">{#N/A,#N/A,FALSE,"Лист4"}</definedName>
    <definedName name="оооооооо" localSheetId="1" hidden="1">{#N/A,#N/A,FALSE,"Лист4"}</definedName>
    <definedName name="оооооооо" localSheetId="2" hidden="1">{#N/A,#N/A,FALSE,"Лист4"}</definedName>
    <definedName name="оооооооо" localSheetId="3" hidden="1">{#N/A,#N/A,FALSE,"Лист4"}</definedName>
    <definedName name="оооооооо" localSheetId="4" hidden="1">{#N/A,#N/A,FALSE,"Лист4"}</definedName>
    <definedName name="оооооооо" localSheetId="6" hidden="1">{#N/A,#N/A,FALSE,"Лист4"}</definedName>
    <definedName name="оооооооо" localSheetId="8" hidden="1">{#N/A,#N/A,FALSE,"Лист4"}</definedName>
    <definedName name="оооооооо" localSheetId="5" hidden="1">{#N/A,#N/A,FALSE,"Лист4"}</definedName>
    <definedName name="оооооооо" hidden="1">{#N/A,#N/A,FALSE,"Лист4"}</definedName>
    <definedName name="оооооооооооооооооооооооооо" localSheetId="7" hidden="1">{#N/A,#N/A,FALSE,"Лист4"}</definedName>
    <definedName name="оооооооооооооооооооооооооо" localSheetId="0" hidden="1">{#N/A,#N/A,FALSE,"Лист4"}</definedName>
    <definedName name="оооооооооооооооооооооооооо" localSheetId="1" hidden="1">{#N/A,#N/A,FALSE,"Лист4"}</definedName>
    <definedName name="оооооооооооооооооооооооооо" localSheetId="2" hidden="1">{#N/A,#N/A,FALSE,"Лист4"}</definedName>
    <definedName name="оооооооооооооооооооооооооо" localSheetId="3" hidden="1">{#N/A,#N/A,FALSE,"Лист4"}</definedName>
    <definedName name="оооооооооооооооооооооооооо" localSheetId="4" hidden="1">{#N/A,#N/A,FALSE,"Лист4"}</definedName>
    <definedName name="оооооооооооооооооооооооооо" localSheetId="6" hidden="1">{#N/A,#N/A,FALSE,"Лист4"}</definedName>
    <definedName name="оооооооооооооооооооооооооо" localSheetId="8" hidden="1">{#N/A,#N/A,FALSE,"Лист4"}</definedName>
    <definedName name="оооооооооооооооооооооооооо" localSheetId="5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7" hidden="1">{#N/A,#N/A,FALSE,"Лист4"}</definedName>
    <definedName name="ооооооооооооооооооооооооооооо" localSheetId="0" hidden="1">{#N/A,#N/A,FALSE,"Лист4"}</definedName>
    <definedName name="ооооооооооооооооооооооооооооо" localSheetId="1" hidden="1">{#N/A,#N/A,FALSE,"Лист4"}</definedName>
    <definedName name="ооооооооооооооооооооооооооооо" localSheetId="2" hidden="1">{#N/A,#N/A,FALSE,"Лист4"}</definedName>
    <definedName name="ооооооооооооооооооооооооооооо" localSheetId="3" hidden="1">{#N/A,#N/A,FALSE,"Лист4"}</definedName>
    <definedName name="ооооооооооооооооооооооооооооо" localSheetId="4" hidden="1">{#N/A,#N/A,FALSE,"Лист4"}</definedName>
    <definedName name="ооооооооооооооооооооооооооооо" localSheetId="6" hidden="1">{#N/A,#N/A,FALSE,"Лист4"}</definedName>
    <definedName name="ооооооооооооооооооооооооооооо" localSheetId="8" hidden="1">{#N/A,#N/A,FALSE,"Лист4"}</definedName>
    <definedName name="ооооооооооооооооооооооооооооо" localSheetId="5" hidden="1">{#N/A,#N/A,FALSE,"Лист4"}</definedName>
    <definedName name="ооооооооооооооооооооооооооооо" hidden="1">{#N/A,#N/A,FALSE,"Лист4"}</definedName>
    <definedName name="освіта" localSheetId="7" hidden="1">{#N/A,#N/A,FALSE,"Лист4"}</definedName>
    <definedName name="освіта" localSheetId="0" hidden="1">{#N/A,#N/A,FALSE,"Лист4"}</definedName>
    <definedName name="освіта" localSheetId="1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localSheetId="4" hidden="1">{#N/A,#N/A,FALSE,"Лист4"}</definedName>
    <definedName name="освіта" localSheetId="6" hidden="1">{#N/A,#N/A,FALSE,"Лист4"}</definedName>
    <definedName name="освіта" localSheetId="8" hidden="1">{#N/A,#N/A,FALSE,"Лист4"}</definedName>
    <definedName name="освіта" localSheetId="5" hidden="1">{#N/A,#N/A,FALSE,"Лист4"}</definedName>
    <definedName name="освіта" hidden="1">{#N/A,#N/A,FALSE,"Лист4"}</definedName>
    <definedName name="ох" localSheetId="7" hidden="1">{#N/A,#N/A,FALSE,"Лист4"}</definedName>
    <definedName name="ох" localSheetId="0" hidden="1">{#N/A,#N/A,FALSE,"Лист4"}</definedName>
    <definedName name="ох" localSheetId="1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localSheetId="4" hidden="1">{#N/A,#N/A,FALSE,"Лист4"}</definedName>
    <definedName name="ох" localSheetId="6" hidden="1">{#N/A,#N/A,FALSE,"Лист4"}</definedName>
    <definedName name="ох" localSheetId="8" hidden="1">{#N/A,#N/A,FALSE,"Лист4"}</definedName>
    <definedName name="ох" localSheetId="5" hidden="1">{#N/A,#N/A,FALSE,"Лист4"}</definedName>
    <definedName name="ох" hidden="1">{#N/A,#N/A,FALSE,"Лист4"}</definedName>
    <definedName name="охорона" localSheetId="7" hidden="1">{#N/A,#N/A,FALSE,"Лист4"}</definedName>
    <definedName name="охорона" localSheetId="0" hidden="1">{#N/A,#N/A,FALSE,"Лист4"}</definedName>
    <definedName name="охорона" localSheetId="1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localSheetId="4" hidden="1">{#N/A,#N/A,FALSE,"Лист4"}</definedName>
    <definedName name="охорона" localSheetId="6" hidden="1">{#N/A,#N/A,FALSE,"Лист4"}</definedName>
    <definedName name="охорона" localSheetId="8" hidden="1">{#N/A,#N/A,FALSE,"Лист4"}</definedName>
    <definedName name="охорона" localSheetId="5" hidden="1">{#N/A,#N/A,FALSE,"Лист4"}</definedName>
    <definedName name="охорона" hidden="1">{#N/A,#N/A,FALSE,"Лист4"}</definedName>
    <definedName name="охх" localSheetId="7" hidden="1">{#N/A,#N/A,FALSE,"Лист4"}</definedName>
    <definedName name="охх" localSheetId="0" hidden="1">{#N/A,#N/A,FALSE,"Лист4"}</definedName>
    <definedName name="охх" localSheetId="1" hidden="1">{#N/A,#N/A,FALSE,"Лист4"}</definedName>
    <definedName name="охх" localSheetId="2" hidden="1">{#N/A,#N/A,FALSE,"Лист4"}</definedName>
    <definedName name="охх" localSheetId="3" hidden="1">{#N/A,#N/A,FALSE,"Лист4"}</definedName>
    <definedName name="охх" localSheetId="4" hidden="1">{#N/A,#N/A,FALSE,"Лист4"}</definedName>
    <definedName name="охх" localSheetId="6" hidden="1">{#N/A,#N/A,FALSE,"Лист4"}</definedName>
    <definedName name="охх" localSheetId="8" hidden="1">{#N/A,#N/A,FALSE,"Лист4"}</definedName>
    <definedName name="охх" localSheetId="5" hidden="1">{#N/A,#N/A,FALSE,"Лист4"}</definedName>
    <definedName name="охх" hidden="1">{#N/A,#N/A,FALSE,"Лист4"}</definedName>
    <definedName name="пот" localSheetId="7" hidden="1">{#N/A,#N/A,FALSE,"Лист4"}</definedName>
    <definedName name="пот" localSheetId="0" hidden="1">{#N/A,#N/A,FALSE,"Лист4"}</definedName>
    <definedName name="пот" localSheetId="1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localSheetId="4" hidden="1">{#N/A,#N/A,FALSE,"Лист4"}</definedName>
    <definedName name="пот" localSheetId="6" hidden="1">{#N/A,#N/A,FALSE,"Лист4"}</definedName>
    <definedName name="пот" localSheetId="8" hidden="1">{#N/A,#N/A,FALSE,"Лист4"}</definedName>
    <definedName name="пот" localSheetId="5" hidden="1">{#N/A,#N/A,FALSE,"Лист4"}</definedName>
    <definedName name="пот" hidden="1">{#N/A,#N/A,FALSE,"Лист4"}</definedName>
    <definedName name="пп" localSheetId="7" hidden="1">{#N/A,#N/A,FALSE,"Лист4"}</definedName>
    <definedName name="пп" localSheetId="0" hidden="1">{#N/A,#N/A,FALSE,"Лист4"}</definedName>
    <definedName name="пп" localSheetId="1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localSheetId="4" hidden="1">{#N/A,#N/A,FALSE,"Лист4"}</definedName>
    <definedName name="пп" localSheetId="6" hidden="1">{#N/A,#N/A,FALSE,"Лист4"}</definedName>
    <definedName name="пп" localSheetId="8" hidden="1">{#N/A,#N/A,FALSE,"Лист4"}</definedName>
    <definedName name="пп" localSheetId="5" hidden="1">{#N/A,#N/A,FALSE,"Лист4"}</definedName>
    <definedName name="пп" hidden="1">{#N/A,#N/A,FALSE,"Лист4"}</definedName>
    <definedName name="р" localSheetId="7">#REF!</definedName>
    <definedName name="р" localSheetId="0">#REF!</definedName>
    <definedName name="р" localSheetId="4">#REF!</definedName>
    <definedName name="р" localSheetId="6">#REF!</definedName>
    <definedName name="р" localSheetId="8">#REF!</definedName>
    <definedName name="р">#REF!</definedName>
    <definedName name="рррр" localSheetId="7">#REF!</definedName>
    <definedName name="рррр" localSheetId="0">#REF!</definedName>
    <definedName name="рррр" localSheetId="1">#REF!</definedName>
    <definedName name="рррр" localSheetId="4">#REF!</definedName>
    <definedName name="рррр" localSheetId="6">#REF!</definedName>
    <definedName name="рррр" localSheetId="8">#REF!</definedName>
    <definedName name="рррр" localSheetId="5">#REF!</definedName>
    <definedName name="рррр">#REF!</definedName>
    <definedName name="ррррр" localSheetId="7">#REF!</definedName>
    <definedName name="ррррр" localSheetId="0">#REF!</definedName>
    <definedName name="ррррр" localSheetId="1">#REF!</definedName>
    <definedName name="ррррр" localSheetId="4">#REF!</definedName>
    <definedName name="ррррр" localSheetId="6">#REF!</definedName>
    <definedName name="ррррр" localSheetId="8">#REF!</definedName>
    <definedName name="ррррр" localSheetId="5">#REF!</definedName>
    <definedName name="ррррр">#REF!</definedName>
    <definedName name="с" localSheetId="7">#REF!</definedName>
    <definedName name="с" localSheetId="0">#REF!</definedName>
    <definedName name="с" localSheetId="1">#REF!</definedName>
    <definedName name="с" localSheetId="4">#REF!</definedName>
    <definedName name="с" localSheetId="6">#REF!</definedName>
    <definedName name="с" localSheetId="8">#REF!</definedName>
    <definedName name="с" localSheetId="5">#REF!</definedName>
    <definedName name="с">#REF!</definedName>
    <definedName name="сс" localSheetId="7" hidden="1">{#N/A,#N/A,FALSE,"Лист4"}</definedName>
    <definedName name="сс" localSheetId="0" hidden="1">{#N/A,#N/A,FALSE,"Лист4"}</definedName>
    <definedName name="сс" localSheetId="1" hidden="1">{#N/A,#N/A,FALSE,"Лист4"}</definedName>
    <definedName name="сс" localSheetId="2" hidden="1">{#N/A,#N/A,FALSE,"Лист4"}</definedName>
    <definedName name="сс" localSheetId="3" hidden="1">{#N/A,#N/A,FALSE,"Лист4"}</definedName>
    <definedName name="сс" localSheetId="4" hidden="1">{#N/A,#N/A,FALSE,"Лист4"}</definedName>
    <definedName name="сс" localSheetId="6" hidden="1">{#N/A,#N/A,FALSE,"Лист4"}</definedName>
    <definedName name="сс" localSheetId="8" hidden="1">{#N/A,#N/A,FALSE,"Лист4"}</definedName>
    <definedName name="сс" localSheetId="5" hidden="1">{#N/A,#N/A,FALSE,"Лист4"}</definedName>
    <definedName name="сс" hidden="1">{#N/A,#N/A,FALSE,"Лист4"}</definedName>
    <definedName name="ссс" localSheetId="7" hidden="1">{#N/A,#N/A,FALSE,"Лист4"}</definedName>
    <definedName name="ссс" localSheetId="0" hidden="1">{#N/A,#N/A,FALSE,"Лист4"}</definedName>
    <definedName name="ссс" localSheetId="1" hidden="1">{#N/A,#N/A,FALSE,"Лист4"}</definedName>
    <definedName name="ссс" localSheetId="2" hidden="1">{#N/A,#N/A,FALSE,"Лист4"}</definedName>
    <definedName name="ссс" localSheetId="3" hidden="1">{#N/A,#N/A,FALSE,"Лист4"}</definedName>
    <definedName name="ссс" localSheetId="4" hidden="1">{#N/A,#N/A,FALSE,"Лист4"}</definedName>
    <definedName name="ссс" localSheetId="6" hidden="1">{#N/A,#N/A,FALSE,"Лист4"}</definedName>
    <definedName name="ссс" localSheetId="8" hidden="1">{#N/A,#N/A,FALSE,"Лист4"}</definedName>
    <definedName name="ссс" localSheetId="5" hidden="1">{#N/A,#N/A,FALSE,"Лист4"}</definedName>
    <definedName name="ссс" hidden="1">{#N/A,#N/A,FALSE,"Лист4"}</definedName>
    <definedName name="ссссс" localSheetId="7" hidden="1">{#N/A,#N/A,FALSE,"Лист4"}</definedName>
    <definedName name="ссссс" localSheetId="0" hidden="1">{#N/A,#N/A,FALSE,"Лист4"}</definedName>
    <definedName name="ссссс" localSheetId="1" hidden="1">{#N/A,#N/A,FALSE,"Лист4"}</definedName>
    <definedName name="ссссс" localSheetId="2" hidden="1">{#N/A,#N/A,FALSE,"Лист4"}</definedName>
    <definedName name="ссссс" localSheetId="3" hidden="1">{#N/A,#N/A,FALSE,"Лист4"}</definedName>
    <definedName name="ссссс" localSheetId="4" hidden="1">{#N/A,#N/A,FALSE,"Лист4"}</definedName>
    <definedName name="ссссс" localSheetId="6" hidden="1">{#N/A,#N/A,FALSE,"Лист4"}</definedName>
    <definedName name="ссссс" localSheetId="8" hidden="1">{#N/A,#N/A,FALSE,"Лист4"}</definedName>
    <definedName name="ссссс" localSheetId="5" hidden="1">{#N/A,#N/A,FALSE,"Лист4"}</definedName>
    <definedName name="ссссс" hidden="1">{#N/A,#N/A,FALSE,"Лист4"}</definedName>
    <definedName name="ссссссс" localSheetId="7" hidden="1">{#N/A,#N/A,FALSE,"Лист4"}</definedName>
    <definedName name="ссссссс" localSheetId="0" hidden="1">{#N/A,#N/A,FALSE,"Лист4"}</definedName>
    <definedName name="ссссссс" localSheetId="1" hidden="1">{#N/A,#N/A,FALSE,"Лист4"}</definedName>
    <definedName name="ссссссс" localSheetId="2" hidden="1">{#N/A,#N/A,FALSE,"Лист4"}</definedName>
    <definedName name="ссссссс" localSheetId="3" hidden="1">{#N/A,#N/A,FALSE,"Лист4"}</definedName>
    <definedName name="ссссссс" localSheetId="4" hidden="1">{#N/A,#N/A,FALSE,"Лист4"}</definedName>
    <definedName name="ссссссс" localSheetId="6" hidden="1">{#N/A,#N/A,FALSE,"Лист4"}</definedName>
    <definedName name="ссссссс" localSheetId="8" hidden="1">{#N/A,#N/A,FALSE,"Лист4"}</definedName>
    <definedName name="ссссссс" localSheetId="5" hidden="1">{#N/A,#N/A,FALSE,"Лист4"}</definedName>
    <definedName name="ссссссс" hidden="1">{#N/A,#N/A,FALSE,"Лист4"}</definedName>
    <definedName name="сссссссссс" localSheetId="7" hidden="1">{#N/A,#N/A,FALSE,"Лист4"}</definedName>
    <definedName name="сссссссссс" localSheetId="0" hidden="1">{#N/A,#N/A,FALSE,"Лист4"}</definedName>
    <definedName name="сссссссссс" localSheetId="1" hidden="1">{#N/A,#N/A,FALSE,"Лист4"}</definedName>
    <definedName name="сссссссссс" localSheetId="2" hidden="1">{#N/A,#N/A,FALSE,"Лист4"}</definedName>
    <definedName name="сссссссссс" localSheetId="3" hidden="1">{#N/A,#N/A,FALSE,"Лист4"}</definedName>
    <definedName name="сссссссссс" localSheetId="4" hidden="1">{#N/A,#N/A,FALSE,"Лист4"}</definedName>
    <definedName name="сссссссссс" localSheetId="6" hidden="1">{#N/A,#N/A,FALSE,"Лист4"}</definedName>
    <definedName name="сссссссссс" localSheetId="8" hidden="1">{#N/A,#N/A,FALSE,"Лист4"}</definedName>
    <definedName name="сссссссссс" localSheetId="5" hidden="1">{#N/A,#N/A,FALSE,"Лист4"}</definedName>
    <definedName name="сссссссссс" hidden="1">{#N/A,#N/A,FALSE,"Лист4"}</definedName>
    <definedName name="сссссссссссс" localSheetId="7" hidden="1">{#N/A,#N/A,FALSE,"Лист4"}</definedName>
    <definedName name="сссссссссссс" localSheetId="0" hidden="1">{#N/A,#N/A,FALSE,"Лист4"}</definedName>
    <definedName name="сссссссссссс" localSheetId="1" hidden="1">{#N/A,#N/A,FALSE,"Лист4"}</definedName>
    <definedName name="сссссссссссс" localSheetId="2" hidden="1">{#N/A,#N/A,FALSE,"Лист4"}</definedName>
    <definedName name="сссссссссссс" localSheetId="3" hidden="1">{#N/A,#N/A,FALSE,"Лист4"}</definedName>
    <definedName name="сссссссссссс" localSheetId="4" hidden="1">{#N/A,#N/A,FALSE,"Лист4"}</definedName>
    <definedName name="сссссссссссс" localSheetId="6" hidden="1">{#N/A,#N/A,FALSE,"Лист4"}</definedName>
    <definedName name="сссссссссссс" localSheetId="8" hidden="1">{#N/A,#N/A,FALSE,"Лист4"}</definedName>
    <definedName name="сссссссссссс" localSheetId="5" hidden="1">{#N/A,#N/A,FALSE,"Лист4"}</definedName>
    <definedName name="сссссссссссс" hidden="1">{#N/A,#N/A,FALSE,"Лист4"}</definedName>
    <definedName name="ссссссссссссс" localSheetId="7" hidden="1">{#N/A,#N/A,FALSE,"Лист4"}</definedName>
    <definedName name="ссссссссссссс" localSheetId="0" hidden="1">{#N/A,#N/A,FALSE,"Лист4"}</definedName>
    <definedName name="ссссссссссссс" localSheetId="1" hidden="1">{#N/A,#N/A,FALSE,"Лист4"}</definedName>
    <definedName name="ссссссссссссс" localSheetId="2" hidden="1">{#N/A,#N/A,FALSE,"Лист4"}</definedName>
    <definedName name="ссссссссссссс" localSheetId="3" hidden="1">{#N/A,#N/A,FALSE,"Лист4"}</definedName>
    <definedName name="ссссссссссссс" localSheetId="4" hidden="1">{#N/A,#N/A,FALSE,"Лист4"}</definedName>
    <definedName name="ссссссссссссс" localSheetId="6" hidden="1">{#N/A,#N/A,FALSE,"Лист4"}</definedName>
    <definedName name="ссссссссссссс" localSheetId="8" hidden="1">{#N/A,#N/A,FALSE,"Лист4"}</definedName>
    <definedName name="ссссссссссссс" localSheetId="5" hidden="1">{#N/A,#N/A,FALSE,"Лист4"}</definedName>
    <definedName name="ссссссссссссс" hidden="1">{#N/A,#N/A,FALSE,"Лист4"}</definedName>
    <definedName name="укефукефуке" localSheetId="7" hidden="1">{#N/A,#N/A,FALSE,"Лист4"}</definedName>
    <definedName name="укефукефуке" localSheetId="0" hidden="1">{#N/A,#N/A,FALSE,"Лист4"}</definedName>
    <definedName name="укефукефуке" localSheetId="1" hidden="1">{#N/A,#N/A,FALSE,"Лист4"}</definedName>
    <definedName name="укефукефуке" localSheetId="2" hidden="1">{#N/A,#N/A,FALSE,"Лист4"}</definedName>
    <definedName name="укефукефуке" localSheetId="3" hidden="1">{#N/A,#N/A,FALSE,"Лист4"}</definedName>
    <definedName name="укефукефуке" localSheetId="4" hidden="1">{#N/A,#N/A,FALSE,"Лист4"}</definedName>
    <definedName name="укефукефуке" localSheetId="6" hidden="1">{#N/A,#N/A,FALSE,"Лист4"}</definedName>
    <definedName name="укефукефуке" localSheetId="8" hidden="1">{#N/A,#N/A,FALSE,"Лист4"}</definedName>
    <definedName name="укефукефуке" localSheetId="5" hidden="1">{#N/A,#N/A,FALSE,"Лист4"}</definedName>
    <definedName name="укефукефуке" hidden="1">{#N/A,#N/A,FALSE,"Лист4"}</definedName>
    <definedName name="управ" localSheetId="7" hidden="1">{#N/A,#N/A,FALSE,"Лист4"}</definedName>
    <definedName name="управ" localSheetId="0" hidden="1">{#N/A,#N/A,FALSE,"Лист4"}</definedName>
    <definedName name="управ" localSheetId="1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localSheetId="4" hidden="1">{#N/A,#N/A,FALSE,"Лист4"}</definedName>
    <definedName name="управ" localSheetId="6" hidden="1">{#N/A,#N/A,FALSE,"Лист4"}</definedName>
    <definedName name="управ" localSheetId="8" hidden="1">{#N/A,#N/A,FALSE,"Лист4"}</definedName>
    <definedName name="управ" localSheetId="5" hidden="1">{#N/A,#N/A,FALSE,"Лист4"}</definedName>
    <definedName name="управ" hidden="1">{#N/A,#N/A,FALSE,"Лист4"}</definedName>
    <definedName name="управління" localSheetId="7" hidden="1">{#N/A,#N/A,FALSE,"Лист4"}</definedName>
    <definedName name="управління" localSheetId="0" hidden="1">{#N/A,#N/A,FALSE,"Лист4"}</definedName>
    <definedName name="управління" localSheetId="1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localSheetId="4" hidden="1">{#N/A,#N/A,FALSE,"Лист4"}</definedName>
    <definedName name="управління" localSheetId="6" hidden="1">{#N/A,#N/A,FALSE,"Лист4"}</definedName>
    <definedName name="управління" localSheetId="8" hidden="1">{#N/A,#N/A,FALSE,"Лист4"}</definedName>
    <definedName name="управління" localSheetId="5" hidden="1">{#N/A,#N/A,FALSE,"Лист4"}</definedName>
    <definedName name="управління" hidden="1">{#N/A,#N/A,FALSE,"Лист4"}</definedName>
    <definedName name="ф" localSheetId="7" hidden="1">{#N/A,#N/A,FALSE,"Лист4"}</definedName>
    <definedName name="ф" localSheetId="0" hidden="1">{#N/A,#N/A,FALSE,"Лист4"}</definedName>
    <definedName name="ф" localSheetId="1" hidden="1">{#N/A,#N/A,FALSE,"Лист4"}</definedName>
    <definedName name="ф" localSheetId="2" hidden="1">{#N/A,#N/A,FALSE,"Лист4"}</definedName>
    <definedName name="ф" localSheetId="3" hidden="1">{#N/A,#N/A,FALSE,"Лист4"}</definedName>
    <definedName name="ф" localSheetId="4" hidden="1">{#N/A,#N/A,FALSE,"Лист4"}</definedName>
    <definedName name="ф" localSheetId="6" hidden="1">{#N/A,#N/A,FALSE,"Лист4"}</definedName>
    <definedName name="ф" localSheetId="8" hidden="1">{#N/A,#N/A,FALSE,"Лист4"}</definedName>
    <definedName name="ф" localSheetId="5" hidden="1">{#N/A,#N/A,FALSE,"Лист4"}</definedName>
    <definedName name="ф" hidden="1">{#N/A,#N/A,FALSE,"Лист4"}</definedName>
    <definedName name="фі" localSheetId="7" hidden="1">{#N/A,#N/A,FALSE,"Лист4"}</definedName>
    <definedName name="фі" localSheetId="0" hidden="1">{#N/A,#N/A,FALSE,"Лист4"}</definedName>
    <definedName name="фі" localSheetId="1" hidden="1">{#N/A,#N/A,FALSE,"Лист4"}</definedName>
    <definedName name="фі" localSheetId="2" hidden="1">{#N/A,#N/A,FALSE,"Лист4"}</definedName>
    <definedName name="фі" localSheetId="3" hidden="1">{#N/A,#N/A,FALSE,"Лист4"}</definedName>
    <definedName name="фі" localSheetId="4" hidden="1">{#N/A,#N/A,FALSE,"Лист4"}</definedName>
    <definedName name="фі" localSheetId="6" hidden="1">{#N/A,#N/A,FALSE,"Лист4"}</definedName>
    <definedName name="фі" localSheetId="8" hidden="1">{#N/A,#N/A,FALSE,"Лист4"}</definedName>
    <definedName name="фі" localSheetId="5" hidden="1">{#N/A,#N/A,FALSE,"Лист4"}</definedName>
    <definedName name="фі" hidden="1">{#N/A,#N/A,FALSE,"Лист4"}</definedName>
    <definedName name="фф" localSheetId="7" hidden="1">{#N/A,#N/A,FALSE,"Лист4"}</definedName>
    <definedName name="фф" localSheetId="0" hidden="1">{#N/A,#N/A,FALSE,"Лист4"}</definedName>
    <definedName name="фф" localSheetId="1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localSheetId="4" hidden="1">{#N/A,#N/A,FALSE,"Лист4"}</definedName>
    <definedName name="фф" localSheetId="6" hidden="1">{#N/A,#N/A,FALSE,"Лист4"}</definedName>
    <definedName name="фф" localSheetId="8" hidden="1">{#N/A,#N/A,FALSE,"Лист4"}</definedName>
    <definedName name="фф" localSheetId="5" hidden="1">{#N/A,#N/A,FALSE,"Лист4"}</definedName>
    <definedName name="фф" hidden="1">{#N/A,#N/A,FALSE,"Лист4"}</definedName>
    <definedName name="ффф" localSheetId="7" hidden="1">{#N/A,#N/A,FALSE,"Лист4"}</definedName>
    <definedName name="ффф" localSheetId="0" hidden="1">{#N/A,#N/A,FALSE,"Лист4"}</definedName>
    <definedName name="ффф" localSheetId="1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localSheetId="4" hidden="1">{#N/A,#N/A,FALSE,"Лист4"}</definedName>
    <definedName name="ффф" localSheetId="6" hidden="1">{#N/A,#N/A,FALSE,"Лист4"}</definedName>
    <definedName name="ффф" localSheetId="8" hidden="1">{#N/A,#N/A,FALSE,"Лист4"}</definedName>
    <definedName name="ффф" localSheetId="5" hidden="1">{#N/A,#N/A,FALSE,"Лист4"}</definedName>
    <definedName name="ффф" hidden="1">{#N/A,#N/A,FALSE,"Лист4"}</definedName>
    <definedName name="хххх" localSheetId="7" hidden="1">{#N/A,#N/A,FALSE,"Лист4"}</definedName>
    <definedName name="хххх" localSheetId="0" hidden="1">{#N/A,#N/A,FALSE,"Лист4"}</definedName>
    <definedName name="хххх" localSheetId="1" hidden="1">{#N/A,#N/A,FALSE,"Лист4"}</definedName>
    <definedName name="хххх" localSheetId="2" hidden="1">{#N/A,#N/A,FALSE,"Лист4"}</definedName>
    <definedName name="хххх" localSheetId="3" hidden="1">{#N/A,#N/A,FALSE,"Лист4"}</definedName>
    <definedName name="хххх" localSheetId="4" hidden="1">{#N/A,#N/A,FALSE,"Лист4"}</definedName>
    <definedName name="хххх" localSheetId="6" hidden="1">{#N/A,#N/A,FALSE,"Лист4"}</definedName>
    <definedName name="хххх" localSheetId="8" hidden="1">{#N/A,#N/A,FALSE,"Лист4"}</definedName>
    <definedName name="хххх" localSheetId="5" hidden="1">{#N/A,#N/A,FALSE,"Лист4"}</definedName>
    <definedName name="хххх" hidden="1">{#N/A,#N/A,FALSE,"Лист4"}</definedName>
    <definedName name="ххххх" localSheetId="7" hidden="1">{#N/A,#N/A,FALSE,"Лист4"}</definedName>
    <definedName name="ххххх" localSheetId="0" hidden="1">{#N/A,#N/A,FALSE,"Лист4"}</definedName>
    <definedName name="ххххх" localSheetId="1" hidden="1">{#N/A,#N/A,FALSE,"Лист4"}</definedName>
    <definedName name="ххххх" localSheetId="2" hidden="1">{#N/A,#N/A,FALSE,"Лист4"}</definedName>
    <definedName name="ххххх" localSheetId="3" hidden="1">{#N/A,#N/A,FALSE,"Лист4"}</definedName>
    <definedName name="ххххх" localSheetId="4" hidden="1">{#N/A,#N/A,FALSE,"Лист4"}</definedName>
    <definedName name="ххххх" localSheetId="6" hidden="1">{#N/A,#N/A,FALSE,"Лист4"}</definedName>
    <definedName name="ххххх" localSheetId="8" hidden="1">{#N/A,#N/A,FALSE,"Лист4"}</definedName>
    <definedName name="ххххх" localSheetId="5" hidden="1">{#N/A,#N/A,FALSE,"Лист4"}</definedName>
    <definedName name="ххххх" hidden="1">{#N/A,#N/A,FALSE,"Лист4"}</definedName>
    <definedName name="цй" localSheetId="7" hidden="1">{#N/A,#N/A,FALSE,"Лист4"}</definedName>
    <definedName name="цй" localSheetId="0" hidden="1">{#N/A,#N/A,FALSE,"Лист4"}</definedName>
    <definedName name="цй" localSheetId="1" hidden="1">{#N/A,#N/A,FALSE,"Лист4"}</definedName>
    <definedName name="цй" localSheetId="2" hidden="1">{#N/A,#N/A,FALSE,"Лист4"}</definedName>
    <definedName name="цй" localSheetId="3" hidden="1">{#N/A,#N/A,FALSE,"Лист4"}</definedName>
    <definedName name="цй" localSheetId="4" hidden="1">{#N/A,#N/A,FALSE,"Лист4"}</definedName>
    <definedName name="цй" localSheetId="6" hidden="1">{#N/A,#N/A,FALSE,"Лист4"}</definedName>
    <definedName name="цй" localSheetId="8" hidden="1">{#N/A,#N/A,FALSE,"Лист4"}</definedName>
    <definedName name="цй" localSheetId="5" hidden="1">{#N/A,#N/A,FALSE,"Лист4"}</definedName>
    <definedName name="цй" hidden="1">{#N/A,#N/A,FALSE,"Лист4"}</definedName>
    <definedName name="цц" localSheetId="7" hidden="1">{#N/A,#N/A,FALSE,"Лист4"}</definedName>
    <definedName name="цц" localSheetId="0" hidden="1">{#N/A,#N/A,FALSE,"Лист4"}</definedName>
    <definedName name="цц" localSheetId="1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localSheetId="4" hidden="1">{#N/A,#N/A,FALSE,"Лист4"}</definedName>
    <definedName name="цц" localSheetId="6" hidden="1">{#N/A,#N/A,FALSE,"Лист4"}</definedName>
    <definedName name="цц" localSheetId="8" hidden="1">{#N/A,#N/A,FALSE,"Лист4"}</definedName>
    <definedName name="цц" localSheetId="5" hidden="1">{#N/A,#N/A,FALSE,"Лист4"}</definedName>
    <definedName name="цц" hidden="1">{#N/A,#N/A,FALSE,"Лист4"}</definedName>
    <definedName name="чч" localSheetId="7" hidden="1">{#N/A,#N/A,FALSE,"Лист4"}</definedName>
    <definedName name="чч" localSheetId="0" hidden="1">{#N/A,#N/A,FALSE,"Лист4"}</definedName>
    <definedName name="чч" localSheetId="1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localSheetId="4" hidden="1">{#N/A,#N/A,FALSE,"Лист4"}</definedName>
    <definedName name="чч" localSheetId="6" hidden="1">{#N/A,#N/A,FALSE,"Лист4"}</definedName>
    <definedName name="чч" localSheetId="8" hidden="1">{#N/A,#N/A,FALSE,"Лист4"}</definedName>
    <definedName name="чч" localSheetId="5" hidden="1">{#N/A,#N/A,FALSE,"Лист4"}</definedName>
    <definedName name="чч" hidden="1">{#N/A,#N/A,FALSE,"Лист4"}</definedName>
    <definedName name="чччччччччччччччччччччччччччччч" localSheetId="7" hidden="1">{#N/A,#N/A,FALSE,"Лист4"}</definedName>
    <definedName name="чччччччччччччччччччччччччччччч" localSheetId="0" hidden="1">{#N/A,#N/A,FALSE,"Лист4"}</definedName>
    <definedName name="чччччччччччччччччччччччччччччч" localSheetId="1" hidden="1">{#N/A,#N/A,FALSE,"Лист4"}</definedName>
    <definedName name="чччччччччччччччччччччччччччччч" localSheetId="2" hidden="1">{#N/A,#N/A,FALSE,"Лист4"}</definedName>
    <definedName name="чччччччччччччччччччччччччччччч" localSheetId="3" hidden="1">{#N/A,#N/A,FALSE,"Лист4"}</definedName>
    <definedName name="чччччччччччччччччччччччччччччч" localSheetId="4" hidden="1">{#N/A,#N/A,FALSE,"Лист4"}</definedName>
    <definedName name="чччччччччччччччччччччччччччччч" localSheetId="6" hidden="1">{#N/A,#N/A,FALSE,"Лист4"}</definedName>
    <definedName name="чччччччччччччччччччччччччччччч" localSheetId="8" hidden="1">{#N/A,#N/A,FALSE,"Лист4"}</definedName>
    <definedName name="чччччччччччччччччччччччччччччч" localSheetId="5" hidden="1">{#N/A,#N/A,FALSE,"Лист4"}</definedName>
    <definedName name="чччччччччччччччччччччччччччччч" hidden="1">{#N/A,#N/A,FALSE,"Лист4"}</definedName>
    <definedName name="шш" localSheetId="7" hidden="1">{#N/A,#N/A,FALSE,"Лист4"}</definedName>
    <definedName name="шш" localSheetId="0" hidden="1">{#N/A,#N/A,FALSE,"Лист4"}</definedName>
    <definedName name="шш" localSheetId="1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localSheetId="4" hidden="1">{#N/A,#N/A,FALSE,"Лист4"}</definedName>
    <definedName name="шш" localSheetId="6" hidden="1">{#N/A,#N/A,FALSE,"Лист4"}</definedName>
    <definedName name="шш" localSheetId="8" hidden="1">{#N/A,#N/A,FALSE,"Лист4"}</definedName>
    <definedName name="шш" localSheetId="5" hidden="1">{#N/A,#N/A,FALSE,"Лист4"}</definedName>
    <definedName name="шш" hidden="1">{#N/A,#N/A,FALSE,"Лист4"}</definedName>
    <definedName name="щщ" localSheetId="7">#REF!</definedName>
    <definedName name="щщ" localSheetId="0">#REF!</definedName>
    <definedName name="щщ" localSheetId="1">#REF!</definedName>
    <definedName name="щщ" localSheetId="4">#REF!</definedName>
    <definedName name="щщ" localSheetId="6">#REF!</definedName>
    <definedName name="щщ" localSheetId="8">#REF!</definedName>
    <definedName name="щщ" localSheetId="5">#REF!</definedName>
    <definedName name="щщ">#REF!</definedName>
    <definedName name="щщщ" localSheetId="7" hidden="1">{#N/A,#N/A,FALSE,"Лист4"}</definedName>
    <definedName name="щщщ" localSheetId="0" hidden="1">{#N/A,#N/A,FALSE,"Лист4"}</definedName>
    <definedName name="щщщ" localSheetId="1" hidden="1">{#N/A,#N/A,FALSE,"Лист4"}</definedName>
    <definedName name="щщщ" localSheetId="2" hidden="1">{#N/A,#N/A,FALSE,"Лист4"}</definedName>
    <definedName name="щщщ" localSheetId="3" hidden="1">{#N/A,#N/A,FALSE,"Лист4"}</definedName>
    <definedName name="щщщ" localSheetId="4" hidden="1">{#N/A,#N/A,FALSE,"Лист4"}</definedName>
    <definedName name="щщщ" localSheetId="6" hidden="1">{#N/A,#N/A,FALSE,"Лист4"}</definedName>
    <definedName name="щщщ" localSheetId="8" hidden="1">{#N/A,#N/A,FALSE,"Лист4"}</definedName>
    <definedName name="щщщ" localSheetId="5" hidden="1">{#N/A,#N/A,FALSE,"Лист4"}</definedName>
    <definedName name="щщщ" hidden="1">{#N/A,#N/A,FALSE,"Лист4"}</definedName>
    <definedName name="щщщщ" localSheetId="7" hidden="1">{#N/A,#N/A,FALSE,"Лист4"}</definedName>
    <definedName name="щщщщ" localSheetId="0" hidden="1">{#N/A,#N/A,FALSE,"Лист4"}</definedName>
    <definedName name="щщщщ" localSheetId="1" hidden="1">{#N/A,#N/A,FALSE,"Лист4"}</definedName>
    <definedName name="щщщщ" localSheetId="2" hidden="1">{#N/A,#N/A,FALSE,"Лист4"}</definedName>
    <definedName name="щщщщ" localSheetId="3" hidden="1">{#N/A,#N/A,FALSE,"Лист4"}</definedName>
    <definedName name="щщщщ" localSheetId="4" hidden="1">{#N/A,#N/A,FALSE,"Лист4"}</definedName>
    <definedName name="щщщщ" localSheetId="6" hidden="1">{#N/A,#N/A,FALSE,"Лист4"}</definedName>
    <definedName name="щщщщ" localSheetId="8" hidden="1">{#N/A,#N/A,FALSE,"Лист4"}</definedName>
    <definedName name="щщщщ" localSheetId="5" hidden="1">{#N/A,#N/A,FALSE,"Лист4"}</definedName>
    <definedName name="щщщщ" hidden="1">{#N/A,#N/A,FALSE,"Лист4"}</definedName>
    <definedName name="ю" localSheetId="7" hidden="1">{#N/A,#N/A,FALSE,"Лист4"}</definedName>
    <definedName name="ю" localSheetId="0" hidden="1">{#N/A,#N/A,FALSE,"Лист4"}</definedName>
    <definedName name="ю" localSheetId="1" hidden="1">{#N/A,#N/A,FALSE,"Лист4"}</definedName>
    <definedName name="ю" localSheetId="2" hidden="1">{#N/A,#N/A,FALSE,"Лист4"}</definedName>
    <definedName name="ю" localSheetId="3" hidden="1">{#N/A,#N/A,FALSE,"Лист4"}</definedName>
    <definedName name="ю" localSheetId="4" hidden="1">{#N/A,#N/A,FALSE,"Лист4"}</definedName>
    <definedName name="ю" localSheetId="6" hidden="1">{#N/A,#N/A,FALSE,"Лист4"}</definedName>
    <definedName name="ю" localSheetId="8" hidden="1">{#N/A,#N/A,FALSE,"Лист4"}</definedName>
    <definedName name="ю" localSheetId="5" hidden="1">{#N/A,#N/A,FALSE,"Лист4"}</definedName>
    <definedName name="ю" hidden="1">{#N/A,#N/A,FALSE,"Лист4"}</definedName>
    <definedName name="ююю" localSheetId="7" hidden="1">{#N/A,#N/A,FALSE,"Лист4"}</definedName>
    <definedName name="ююю" localSheetId="0" hidden="1">{#N/A,#N/A,FALSE,"Лист4"}</definedName>
    <definedName name="ююю" localSheetId="1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localSheetId="4" hidden="1">{#N/A,#N/A,FALSE,"Лист4"}</definedName>
    <definedName name="ююю" localSheetId="6" hidden="1">{#N/A,#N/A,FALSE,"Лист4"}</definedName>
    <definedName name="ююю" localSheetId="8" hidden="1">{#N/A,#N/A,FALSE,"Лист4"}</definedName>
    <definedName name="ююю" localSheetId="5" hidden="1">{#N/A,#N/A,FALSE,"Лист4"}</definedName>
    <definedName name="ююю" hidden="1">{#N/A,#N/A,FALSE,"Лист4"}</definedName>
    <definedName name="я" localSheetId="7" hidden="1">{#N/A,#N/A,FALSE,"Лист4"}</definedName>
    <definedName name="я" localSheetId="0" hidden="1">{#N/A,#N/A,FALSE,"Лист4"}</definedName>
    <definedName name="я" localSheetId="1" hidden="1">{#N/A,#N/A,FALSE,"Лист4"}</definedName>
    <definedName name="я" localSheetId="2" hidden="1">{#N/A,#N/A,FALSE,"Лист4"}</definedName>
    <definedName name="я" localSheetId="3" hidden="1">{#N/A,#N/A,FALSE,"Лист4"}</definedName>
    <definedName name="я" localSheetId="4" hidden="1">{#N/A,#N/A,FALSE,"Лист4"}</definedName>
    <definedName name="я" localSheetId="6" hidden="1">{#N/A,#N/A,FALSE,"Лист4"}</definedName>
    <definedName name="я" localSheetId="8" hidden="1">{#N/A,#N/A,FALSE,"Лист4"}</definedName>
    <definedName name="я" localSheetId="5" hidden="1">{#N/A,#N/A,FALSE,"Лист4"}</definedName>
    <definedName name="я" hidden="1">{#N/A,#N/A,FALSE,"Лист4"}</definedName>
    <definedName name="яя" localSheetId="7" hidden="1">{#N/A,#N/A,FALSE,"Лист4"}</definedName>
    <definedName name="яя" localSheetId="0" hidden="1">{#N/A,#N/A,FALSE,"Лист4"}</definedName>
    <definedName name="яя" localSheetId="1" hidden="1">{#N/A,#N/A,FALSE,"Лист4"}</definedName>
    <definedName name="яя" localSheetId="2" hidden="1">{#N/A,#N/A,FALSE,"Лист4"}</definedName>
    <definedName name="яя" localSheetId="3" hidden="1">{#N/A,#N/A,FALSE,"Лист4"}</definedName>
    <definedName name="яя" localSheetId="4" hidden="1">{#N/A,#N/A,FALSE,"Лист4"}</definedName>
    <definedName name="яя" localSheetId="6" hidden="1">{#N/A,#N/A,FALSE,"Лист4"}</definedName>
    <definedName name="яя" localSheetId="8" hidden="1">{#N/A,#N/A,FALSE,"Лист4"}</definedName>
    <definedName name="яя" localSheetId="5" hidden="1">{#N/A,#N/A,FALSE,"Лист4"}</definedName>
    <definedName name="яя" hidden="1">{#N/A,#N/A,FALSE,"Лист4"}</definedName>
    <definedName name="яяя" localSheetId="7" hidden="1">{#N/A,#N/A,FALSE,"Лист4"}</definedName>
    <definedName name="яяя" localSheetId="0" hidden="1">{#N/A,#N/A,FALSE,"Лист4"}</definedName>
    <definedName name="яяя" localSheetId="1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localSheetId="4" hidden="1">{#N/A,#N/A,FALSE,"Лист4"}</definedName>
    <definedName name="яяя" localSheetId="6" hidden="1">{#N/A,#N/A,FALSE,"Лист4"}</definedName>
    <definedName name="яяя" localSheetId="8" hidden="1">{#N/A,#N/A,FALSE,"Лист4"}</definedName>
    <definedName name="яяя" localSheetId="5" hidden="1">{#N/A,#N/A,FALSE,"Лист4"}</definedName>
    <definedName name="яяя" hidden="1">{#N/A,#N/A,FALSE,"Лист4"}</definedName>
    <definedName name="яяяя" localSheetId="7" hidden="1">{#N/A,#N/A,FALSE,"Лист4"}</definedName>
    <definedName name="яяяя" localSheetId="0" hidden="1">{#N/A,#N/A,FALSE,"Лист4"}</definedName>
    <definedName name="яяяя" localSheetId="1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localSheetId="4" hidden="1">{#N/A,#N/A,FALSE,"Лист4"}</definedName>
    <definedName name="яяяя" localSheetId="6" hidden="1">{#N/A,#N/A,FALSE,"Лист4"}</definedName>
    <definedName name="яяяя" localSheetId="8" hidden="1">{#N/A,#N/A,FALSE,"Лист4"}</definedName>
    <definedName name="яяяя" localSheetId="5" hidden="1">{#N/A,#N/A,FALSE,"Лист4"}</definedName>
    <definedName name="яяяя" hidden="1">{#N/A,#N/A,FALSE,"Лист4"}</definedName>
    <definedName name="яяяяяя" localSheetId="7" hidden="1">{#N/A,#N/A,FALSE,"Лист4"}</definedName>
    <definedName name="яяяяяя" localSheetId="0" hidden="1">{#N/A,#N/A,FALSE,"Лист4"}</definedName>
    <definedName name="яяяяяя" localSheetId="1" hidden="1">{#N/A,#N/A,FALSE,"Лист4"}</definedName>
    <definedName name="яяяяяя" localSheetId="2" hidden="1">{#N/A,#N/A,FALSE,"Лист4"}</definedName>
    <definedName name="яяяяяя" localSheetId="3" hidden="1">{#N/A,#N/A,FALSE,"Лист4"}</definedName>
    <definedName name="яяяяяя" localSheetId="4" hidden="1">{#N/A,#N/A,FALSE,"Лист4"}</definedName>
    <definedName name="яяяяяя" localSheetId="6" hidden="1">{#N/A,#N/A,FALSE,"Лист4"}</definedName>
    <definedName name="яяяяяя" localSheetId="8" hidden="1">{#N/A,#N/A,FALSE,"Лист4"}</definedName>
    <definedName name="яяяяяя" localSheetId="5" hidden="1">{#N/A,#N/A,FALSE,"Лист4"}</definedName>
    <definedName name="яяяяяя" hidden="1">{#N/A,#N/A,FALSE,"Лист4"}</definedName>
    <definedName name="яяяяяяяя" localSheetId="7" hidden="1">{#N/A,#N/A,FALSE,"Лист4"}</definedName>
    <definedName name="яяяяяяяя" localSheetId="0" hidden="1">{#N/A,#N/A,FALSE,"Лист4"}</definedName>
    <definedName name="яяяяяяяя" localSheetId="1" hidden="1">{#N/A,#N/A,FALSE,"Лист4"}</definedName>
    <definedName name="яяяяяяяя" localSheetId="2" hidden="1">{#N/A,#N/A,FALSE,"Лист4"}</definedName>
    <definedName name="яяяяяяяя" localSheetId="3" hidden="1">{#N/A,#N/A,FALSE,"Лист4"}</definedName>
    <definedName name="яяяяяяяя" localSheetId="4" hidden="1">{#N/A,#N/A,FALSE,"Лист4"}</definedName>
    <definedName name="яяяяяяяя" localSheetId="6" hidden="1">{#N/A,#N/A,FALSE,"Лист4"}</definedName>
    <definedName name="яяяяяяяя" localSheetId="8" hidden="1">{#N/A,#N/A,FALSE,"Лист4"}</definedName>
    <definedName name="яяяяяяяя" localSheetId="5" hidden="1">{#N/A,#N/A,FALSE,"Лист4"}</definedName>
    <definedName name="яяяяяяяя" hidden="1">{#N/A,#N/A,FALSE,"Лист4"}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B4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<sst xmlns="http://schemas.openxmlformats.org/spreadsheetml/2006/main" count="766" uniqueCount="315">
  <si>
    <t>видатки споживання</t>
  </si>
  <si>
    <t>з  них</t>
  </si>
  <si>
    <t>видатки розвитку</t>
  </si>
  <si>
    <t>0921</t>
  </si>
  <si>
    <t>1020</t>
  </si>
  <si>
    <t>Додаток 1</t>
  </si>
  <si>
    <t>Загальний фонд</t>
  </si>
  <si>
    <t>Спеціальний фонд</t>
  </si>
  <si>
    <t>у т.ч. бюджет розвитку</t>
  </si>
  <si>
    <t>(грн.)</t>
  </si>
  <si>
    <t>Код</t>
  </si>
  <si>
    <t>Заступник голови ради</t>
  </si>
  <si>
    <t>Усього</t>
  </si>
  <si>
    <t>РАЗОМ</t>
  </si>
  <si>
    <t>оплата праці</t>
  </si>
  <si>
    <t>комунальні послуги та енергоносії</t>
  </si>
  <si>
    <t>Всього</t>
  </si>
  <si>
    <t>С.Я.Мацко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</si>
  <si>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</si>
  <si>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Усього видатків</t>
  </si>
  <si>
    <t>2</t>
  </si>
  <si>
    <t>Код ФКВКБ</t>
  </si>
  <si>
    <r>
      <t xml:space="preserve">Відділ освіти, молоді та спорту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</si>
  <si>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r>
      <t>Відділ освіти, молоді та спорту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 </t>
    </r>
  </si>
  <si>
    <t>до  рішення ____ сесії</t>
  </si>
  <si>
    <t>Найменування програми</t>
  </si>
  <si>
    <t xml:space="preserve">Спеціальний фонд </t>
  </si>
  <si>
    <t>06</t>
  </si>
  <si>
    <t>0600000</t>
  </si>
  <si>
    <t>0610000</t>
  </si>
  <si>
    <t>0611020</t>
  </si>
  <si>
    <t>Освітня субвенція - всього:</t>
  </si>
  <si>
    <t>в т.ч. за рахунок освітньої субвенції</t>
  </si>
  <si>
    <t>1</t>
  </si>
  <si>
    <t>Найменування головного розпорядника коштів районного бюджету, відповідального виконавця, бюджетної програми згідно з Типовою програмною класифікацією видатків та кредитування місцевих бюджетів</t>
  </si>
  <si>
    <t xml:space="preserve">Усього </t>
  </si>
  <si>
    <t>у тому числі бюджет розвитку</t>
  </si>
  <si>
    <t>Код Програмної класифікації видатків та кредитування місцевих бюджетів</t>
  </si>
  <si>
    <t xml:space="preserve">Код ВКВ/ Код ТПКВКМБ /
</t>
  </si>
  <si>
    <t>Дата та номер документа, яким затверджено місцеву регіональну програму</t>
  </si>
  <si>
    <t xml:space="preserve"> до рішення ___________ сесії</t>
  </si>
  <si>
    <t>7=8+9</t>
  </si>
  <si>
    <t xml:space="preserve"> районної ради   VІІ   скликання</t>
  </si>
  <si>
    <t>районної  ради VІІ  скликання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</si>
  <si>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</si>
  <si>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</si>
  <si>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</si>
  <si>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Зміни до розподілу видатків районного бюджету на 2019 рік за головними розпорядниками коштів, в розрізі джерел коштів:</t>
  </si>
  <si>
    <t>Зміни до переліку витрат районного бюджету на реалізацію місцевих (регіональних) програм  у 2019 році</t>
  </si>
  <si>
    <t>від ____________2019 року №_____</t>
  </si>
  <si>
    <t xml:space="preserve"> від ___________ 2019 року №____</t>
  </si>
  <si>
    <t>Зміни до додатку № 3 рішення районної ради «Про районний бюджет на 2019 рік» 
«Розподіл видатків районного бюджету на 2019 рік за головними розпорядниками коштів»</t>
  </si>
  <si>
    <t>Зміни до розподілу видатків районного бюджету на 2019 рік</t>
  </si>
  <si>
    <t>до  рішення _____________ сесії</t>
  </si>
  <si>
    <t>районної ради   VІІ      скликання</t>
  </si>
  <si>
    <t>від_______________2019 року №___</t>
  </si>
  <si>
    <t>Зміни до джерел фінансування районного бюджету на 2019 рік</t>
  </si>
  <si>
    <t>Найменування 
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</si>
  <si>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</si>
  <si>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</si>
  <si>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</si>
  <si>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</si>
  <si>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бюджету</t>
  </si>
  <si>
    <t>208100</t>
  </si>
  <si>
    <t xml:space="preserve">Залишок на початок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</si>
  <si>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</si>
  <si>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</si>
  <si>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типомборгового зобов'язання</t>
  </si>
  <si>
    <t>Фінансування за активними операціями</t>
  </si>
  <si>
    <t>Зміни обсягів готівкових коштів</t>
  </si>
  <si>
    <t>602100</t>
  </si>
  <si>
    <t>0100000</t>
  </si>
  <si>
    <t>01</t>
  </si>
  <si>
    <r>
      <t>Районна рада</t>
    </r>
    <r>
      <rPr>
        <i/>
        <sz val="14"/>
        <rFont val="Times New Roman"/>
        <family val="1"/>
      </rPr>
      <t xml:space="preserve"> (головний розпорядник)</t>
    </r>
  </si>
  <si>
    <t>0110000</t>
  </si>
  <si>
    <r>
      <t>Районна рада</t>
    </r>
    <r>
      <rPr>
        <i/>
        <sz val="14"/>
        <rFont val="Times New Roman"/>
        <family val="1"/>
      </rPr>
      <t xml:space="preserve"> (відповідальний виконавець)</t>
    </r>
  </si>
  <si>
    <t>до  рішення __________ сесії</t>
  </si>
  <si>
    <t>районної  ради   VІІ      скликання</t>
  </si>
  <si>
    <t>від ______________ 2019 року №__</t>
  </si>
  <si>
    <t>Зміни обсягу доходів районного бюджету на 2019 рік</t>
  </si>
  <si>
    <t>Найменування згідно з Класифікацією доходів бюджету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</si>
  <si>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</si>
  <si>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</si>
  <si>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</si>
  <si>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</si>
  <si>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Медична субвенція з державного бюджету місцевим бюджетам</t>
  </si>
  <si>
    <t>Дотації з місцевого бюджету іншим бюджетам</t>
  </si>
  <si>
    <t>Інші дотації з місцевого бюджету</t>
  </si>
  <si>
    <t>Субвенції з місцевих бюджетів іншим місцевим бюджетам</t>
  </si>
  <si>
    <t>Всього доходів</t>
  </si>
  <si>
    <t xml:space="preserve"> Додаток 3.1</t>
  </si>
  <si>
    <t xml:space="preserve"> Додаток 3</t>
  </si>
  <si>
    <t>Додаток 2</t>
  </si>
  <si>
    <t xml:space="preserve">І. У межах змін обсягу доходів. </t>
  </si>
  <si>
    <t>за головними розпорядниками коштів   (у межах змін доходів, загального обсягу видатків районного бюджету)</t>
  </si>
  <si>
    <t>0700000</t>
  </si>
  <si>
    <t>07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</si>
  <si>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</si>
  <si>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0710000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</si>
  <si>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</t>
    </r>
  </si>
  <si>
    <t>0712144</t>
  </si>
  <si>
    <t>2144</t>
  </si>
  <si>
    <t>0763</t>
  </si>
  <si>
    <t>Централізовані заходи з лікування хворих на цукровий та нецукровий діабет </t>
  </si>
  <si>
    <t>0800000</t>
  </si>
  <si>
    <t>08</t>
  </si>
  <si>
    <r>
      <t xml:space="preserve">Управління соціального захисту населення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</si>
  <si>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t>0810000</t>
  </si>
  <si>
    <r>
      <t xml:space="preserve">Управління соціального захисту населення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</si>
  <si>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0610</t>
  </si>
  <si>
    <t>Додаток 4</t>
  </si>
  <si>
    <t xml:space="preserve">Субвенція з місцевого бюджету на реалізацію заходів, спрямованих на розвиток системи охорони здоров’я у сільській місцевості, за рахунок відповідної субвенції з державного бюджету 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</si>
  <si>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</si>
  <si>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3700000</t>
  </si>
  <si>
    <t>37</t>
  </si>
  <si>
    <t>3710000</t>
  </si>
  <si>
    <t>3719580</t>
  </si>
  <si>
    <t>9580</t>
  </si>
  <si>
    <t>0717367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</si>
  <si>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</si>
  <si>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</si>
  <si>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</si>
  <si>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Зміни до міжбюджетних трансфертів на 2019 рік</t>
  </si>
  <si>
    <t>грн.</t>
  </si>
  <si>
    <t>Код бюджету</t>
  </si>
  <si>
    <t xml:space="preserve">Найменування бюджету - одержувача/ надавача міжбюджетного трансферту </t>
  </si>
  <si>
    <t>Трансферт з Бараниської ОТГ</t>
  </si>
  <si>
    <t>Трансферти з інших місцевих  бюджетів</t>
  </si>
  <si>
    <t>Трансферти  іншим місцевим  бюджетам</t>
  </si>
  <si>
    <t>дотації</t>
  </si>
  <si>
    <t>субвенції</t>
  </si>
  <si>
    <t>загальний фонд</t>
  </si>
  <si>
    <t>Загального фонду на: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</si>
  <si>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</si>
  <si>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07312506000</t>
  </si>
  <si>
    <t>Дубрівська с/р</t>
  </si>
  <si>
    <t>Разом по низових бюджетах</t>
  </si>
  <si>
    <t>07312519000</t>
  </si>
  <si>
    <t>Соловківська с/р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</si>
  <si>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  (КПКВК 3719580)</t>
  </si>
  <si>
    <t>Районна програма "Шкільне харчування" на 2019 рік</t>
  </si>
  <si>
    <t>Рішення сесії райради від 16.11.2018 № 448</t>
  </si>
  <si>
    <t>Додаток 5</t>
  </si>
  <si>
    <t>до  рішення ___________сесії</t>
  </si>
  <si>
    <t>від _________2019 року №__</t>
  </si>
  <si>
    <t xml:space="preserve">Зміни до обсягів субвенцій низовим бюджетам
  із загального та спеціального фондів районного бюджету на 2019 рік </t>
  </si>
  <si>
    <t>№ з/п</t>
  </si>
  <si>
    <t>Найменування адміністративно-територіальних одиниць</t>
  </si>
  <si>
    <t>Трансферти іншим місцевим  бюджетам</t>
  </si>
  <si>
    <t>джерела фінансового ресурсу</t>
  </si>
  <si>
    <t>Інші додаткові дотації (КТКВК 250315 на відшкодування за пільговий проїзд окремих категорій громадян)</t>
  </si>
  <si>
    <t>перевиконання доходів загального фонду районного бюджету</t>
  </si>
  <si>
    <t>УСЬОГО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</si>
  <si>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                 (КПКВК 3719580)</t>
  </si>
  <si>
    <t xml:space="preserve">ІІ. У межах загального обсягу видатків районного бюджету. </t>
  </si>
  <si>
    <t>зменшити</t>
  </si>
  <si>
    <t>0117693</t>
  </si>
  <si>
    <t>7693</t>
  </si>
  <si>
    <t>Інші заходи, пов"язані з економічнлю діяльністю</t>
  </si>
  <si>
    <t>збільшити</t>
  </si>
  <si>
    <t>0712152</t>
  </si>
  <si>
    <t>2152</t>
  </si>
  <si>
    <t>Інші програми та заходи у сфері охорони здоров’я</t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</si>
  <si>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(головний розпорядник)</t>
    </r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</si>
  <si>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(відповідальний виконавець)</t>
    </r>
  </si>
  <si>
    <r>
      <t>Відділ  охорони здоров’я  Ужгородської 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</si>
  <si>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Програма цукровий та нецукровий діабет в районі на 2019 рік</t>
  </si>
  <si>
    <t>Рішення сесії райради від 16.11.2018 № 453</t>
  </si>
  <si>
    <t>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2018-2021 роки</t>
  </si>
  <si>
    <t>Рішення сесії райради від 16.11.2018 № 451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</si>
  <si>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(КПКВК 3719730)</t>
  </si>
  <si>
    <t>Інші субвенції  з місцевого бюджету (КПКВК 3719770)</t>
  </si>
  <si>
    <t xml:space="preserve">Будівництво спортивного майданчика з штучним покриттям в с.Дубрівка </t>
  </si>
  <si>
    <t>Баранинська с/р</t>
  </si>
  <si>
    <t>Поточний ремонт автомобільної дороги  Ужгород-Ярок (мкрн.Горяни, експлуатаційне утримання)</t>
  </si>
  <si>
    <t>Поточний середній ремонт автомобільної дороги загального користування місцевого значення С 071201 Ужгород-Ярок, км 0+000-км 10+020 Ужгородського району Закарпатської області</t>
  </si>
  <si>
    <t>Малодобронська с/р</t>
  </si>
  <si>
    <t>На виготовлення ПКД на капітальний ремонт сільського клубу с.Демечі</t>
  </si>
  <si>
    <t>На капітальний ремонт будівлі НВК с.Демечі</t>
  </si>
  <si>
    <t>Додаток 6</t>
  </si>
  <si>
    <t>Поточний ремонт сільського клубу с.Демечі</t>
  </si>
  <si>
    <t>Виготовлення ПКД на капітальний ремонт навчально-виховного комплексу по вул.Миру № 2 в селі Демечі</t>
  </si>
  <si>
    <t>3719770</t>
  </si>
  <si>
    <t>9770</t>
  </si>
  <si>
    <t>0180</t>
  </si>
  <si>
    <t>Інші субвенції з місцевого бюджету</t>
  </si>
  <si>
    <t>0200000</t>
  </si>
  <si>
    <t>02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</si>
  <si>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(головний розпорядник)</t>
    </r>
  </si>
  <si>
    <t>0210000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</si>
  <si>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(відповідальний виконавець)</t>
    </r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</si>
  <si>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</si>
  <si>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</si>
  <si>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</si>
  <si>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</si>
  <si>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</si>
  <si>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</si>
  <si>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</si>
  <si>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0819800</t>
  </si>
  <si>
    <t>0619800</t>
  </si>
  <si>
    <t>0719800</t>
  </si>
  <si>
    <t>1000000</t>
  </si>
  <si>
    <t>10</t>
  </si>
  <si>
    <r>
      <t>Відділ культури Ужгородської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</si>
  <si>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1010000</t>
  </si>
  <si>
    <r>
      <t xml:space="preserve">Відділ культури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</si>
  <si>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1019800</t>
  </si>
  <si>
    <t>2400000</t>
  </si>
  <si>
    <t>24</t>
  </si>
  <si>
    <r>
      <t xml:space="preserve">Відділ агропромислового розвитку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</si>
  <si>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t>2410000</t>
  </si>
  <si>
    <r>
      <t xml:space="preserve">Відділ агропромислового розвитку Ужгородської райдержадміністрації </t>
    </r>
    <r>
      <rPr>
        <i/>
        <sz val="14"/>
        <rFont val="Times New Roman"/>
        <family val="1"/>
      </rPr>
      <t>(відповідальний виконавець)</t>
    </r>
  </si>
  <si>
    <t>2419800</t>
  </si>
  <si>
    <t>0900000</t>
  </si>
  <si>
    <t>09</t>
  </si>
  <si>
    <r>
      <t>Служба у справах дітей  Ужгородської 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</si>
  <si>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0910000</t>
  </si>
  <si>
    <r>
      <t>Служба у справах дітей Ужгородської  райдержадміністрації</t>
    </r>
    <r>
      <rPr>
        <i/>
        <sz val="14"/>
        <rFont val="Times New Roman"/>
        <family val="1"/>
      </rPr>
      <t xml:space="preserve"> (відповідальний виконавець)</t>
    </r>
  </si>
  <si>
    <t>0919800</t>
  </si>
  <si>
    <t>3719800</t>
  </si>
  <si>
    <t>Додаток 7</t>
  </si>
  <si>
    <t>до  рішення ______________ сесії</t>
  </si>
  <si>
    <t>районної ради VІІ скликання</t>
  </si>
  <si>
    <t>від__________________  2019 року №</t>
  </si>
  <si>
    <t>Зміни до розподілу субвенції з місцевого бюджету державному бюджету на виконання програм  соціально-економічного розвитку регіонів  (Код ТПКВКМБ 9800) на 2019 рік</t>
  </si>
  <si>
    <t>Головний розпорядник коштів
(одержувачі коштів)</t>
  </si>
  <si>
    <t>з них:</t>
  </si>
  <si>
    <t>Разом</t>
  </si>
  <si>
    <t>7=3+4</t>
  </si>
  <si>
    <t>Ужгородська райдержадміністрація</t>
  </si>
  <si>
    <t>програма підвищення ефективності виконання повноважень органами виконавчої влади щодо реалізації державної регіональної політики на 2017-2019 роки</t>
  </si>
  <si>
    <t>Управління соціального захисту населення Ужгородської райдержадміністрації</t>
  </si>
  <si>
    <t>Фінансове управління Ужгородської райдержадміністрації</t>
  </si>
  <si>
    <t>С.Я Мацко</t>
  </si>
  <si>
    <t>2.</t>
  </si>
  <si>
    <t>Відділ освіти, молоді та спорту Ужгородської райдержадміністрації</t>
  </si>
  <si>
    <t>3.</t>
  </si>
  <si>
    <t>Відділ  охорони здоров’я  Ужгородської  райдержадміністрації</t>
  </si>
  <si>
    <t>4.</t>
  </si>
  <si>
    <t>Служба у справах дітей  Ужгородської  райдержадміністрації</t>
  </si>
  <si>
    <t>5.</t>
  </si>
  <si>
    <t xml:space="preserve">Відділ культури Ужгородської райдержадміністрації </t>
  </si>
  <si>
    <t>6.</t>
  </si>
  <si>
    <t>7.</t>
  </si>
  <si>
    <t>Відділ агропромислового розвитку Ужгородської райдержадміністрації</t>
  </si>
  <si>
    <t>8.</t>
  </si>
  <si>
    <t>м.Ужгород</t>
  </si>
  <si>
    <t xml:space="preserve">послуги з охорони здоров"я населенню Ужгородського району </t>
  </si>
  <si>
    <t>Інші субвенції з місцевого бюджету 
(КПКВК 3719770)</t>
  </si>
  <si>
    <t>07201100000</t>
  </si>
  <si>
    <t>програма покращення рівня обслуговування платників податків Ужгородської управління ГУ ДФС у Закарпатській області на 2019-2020 роки</t>
  </si>
  <si>
    <t>Рішення сесії райради від 16.11.2018 № 450</t>
  </si>
  <si>
    <t>Програма розвитку місцевих автомобільних доріг загального користування на період 2018-2020 роки</t>
  </si>
  <si>
    <t xml:space="preserve">Рішення сесії райради від 16.11.2018 № 434 </t>
  </si>
  <si>
    <t xml:space="preserve">Рішення сесії райради від 17.03.2017 № 235, 12.07.2018 № 397 </t>
  </si>
  <si>
    <r>
      <t>Фінансове управління Ужгородської райдержадміністрації</t>
    </r>
    <r>
      <rPr>
        <sz val="14"/>
        <rFont val="Times New Roman"/>
        <family val="1"/>
      </rPr>
      <t xml:space="preserve"> (відповідальний виконавець)</t>
    </r>
  </si>
  <si>
    <t>3719150</t>
  </si>
  <si>
    <t>9150</t>
  </si>
  <si>
    <t>07312525000</t>
  </si>
  <si>
    <t>Тисаагтелецька с/р</t>
  </si>
  <si>
    <t>0217367</t>
  </si>
  <si>
    <t xml:space="preserve">Виконання інвестиційних пректів в рамках реалізації заходів, спрямованих на розвиток системи охорони здоров’я у сільській місцевості </t>
  </si>
  <si>
    <t>0813230</t>
  </si>
  <si>
    <t>3230</t>
  </si>
  <si>
    <t>1040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</si>
  <si>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</si>
  <si>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до рішення __________ сесії </t>
  </si>
  <si>
    <t>від _________2019 року №___</t>
  </si>
  <si>
    <t xml:space="preserve">Зміни до розподілу коштів бюджету розвитку за об’єктами у 2019 році </t>
  </si>
  <si>
    <t>Код програмної класифікації видатків та кредитування місцевих бюджетів</t>
  </si>
  <si>
    <t>Код ВКВ/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</si>
  <si>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відомчою/ТПКВКМБ </t>
  </si>
  <si>
    <t xml:space="preserve"> Назва об"єктів відповідно до проектно-кошторисної документації, тощо</t>
  </si>
  <si>
    <t xml:space="preserve">Строк реалізації об’єкта </t>
  </si>
  <si>
    <t xml:space="preserve">Загальна вартість об’єкта </t>
  </si>
  <si>
    <t xml:space="preserve">Обсяг видатків бюджету розвитку </t>
  </si>
  <si>
    <t>Рівень будівельної готовності обєкта на кінець бюджетного періоду, %</t>
  </si>
  <si>
    <t xml:space="preserve">Співфінансування до субвенції на реалізацію заходів, спрямованих на розвиток системи охорони здоров'я у сільській місцевості </t>
  </si>
  <si>
    <t>2019 рік</t>
  </si>
  <si>
    <t>Додаток 8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</si>
  <si>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</si>
  <si>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</si>
  <si>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</si>
  <si>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</si>
  <si>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</si>
  <si>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</si>
  <si>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</si>
  <si>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</si>
  <si>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</si>
  <si>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</si>
  <si>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</si>
  <si>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</si>
  <si>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</si>
  <si>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</si>
  <si>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</si>
  <si>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</si>
  <si>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Разом доходів 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</si>
  <si>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</t>
  </si>
  <si>
    <t>Інші заходи, пов"язані з економічною діяльністю</t>
  </si>
  <si>
    <t>Ірлявська с/р</t>
  </si>
  <si>
    <t>Киблярська с/р</t>
  </si>
  <si>
    <t>Пацканівська с/р</t>
  </si>
  <si>
    <t>Руськокомарівська с/р</t>
  </si>
  <si>
    <t>Худлівська с/р</t>
  </si>
  <si>
    <t>07312508000</t>
  </si>
  <si>
    <t>07312510000</t>
  </si>
  <si>
    <t>Киблярівська с/р</t>
  </si>
  <si>
    <t>07312516000</t>
  </si>
  <si>
    <t>07312518000</t>
  </si>
  <si>
    <t>Руськокомарівська   с/р</t>
  </si>
  <si>
    <t>07312529000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</si>
  <si>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</si>
  <si>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</si>
  <si>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</si>
  <si>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зимове утримання доріг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</si>
</sst>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₴_-;\-* #,##0.00_₴_-;_-* &quot;-&quot;??_₴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,##0.0"/>
    <numFmt numFmtId="169" formatCode="0.0"/>
    <numFmt numFmtId="170" formatCode="#,##0.000"/>
    <numFmt numFmtId="171" formatCode="0.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Bookman Old Style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sz val="10"/>
      <name val="Times New Roman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 Cyr"/>
      <family val="0"/>
    </font>
    <font>
      <b/>
      <sz val="16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sz val="10"/>
      <name val="Courier New"/>
      <family val="3"/>
    </font>
    <font>
      <b/>
      <sz val="14"/>
      <color indexed="10"/>
      <name val="Times New Roman"/>
      <family val="1"/>
    </font>
    <font>
      <i/>
      <sz val="14"/>
      <name val="Arial Cyr"/>
      <family val="0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MS Sans Serif"/>
      <family val="0"/>
    </font>
    <font>
      <sz val="10"/>
      <color indexed="8"/>
      <name val="Шрифт текста"/>
      <family val="2"/>
    </font>
    <font>
      <sz val="10"/>
      <name val="Bookman Old Style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Helv"/>
      <family val="0"/>
    </font>
    <font>
      <sz val="10"/>
      <color indexed="8"/>
      <name val="arial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4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4" borderId="3" applyNumberFormat="0" applyAlignment="0" applyProtection="0"/>
    <xf numFmtId="0" fontId="17" fillId="14" borderId="2" applyNumberFormat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66" fillId="0" borderId="0">
      <alignment vertical="top"/>
      <protection/>
    </xf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9" fillId="25" borderId="9" applyNumberFormat="0" applyAlignment="0" applyProtection="0"/>
    <xf numFmtId="0" fontId="19" fillId="25" borderId="9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7" fillId="8" borderId="2" applyNumberFormat="0" applyAlignment="0" applyProtection="0"/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9" fontId="0" fillId="0" borderId="0" applyFont="0" applyFill="0" applyBorder="0" applyAlignment="0" applyProtection="0"/>
    <xf numFmtId="0" fontId="16" fillId="8" borderId="3" applyNumberFormat="0" applyAlignment="0" applyProtection="0"/>
    <xf numFmtId="0" fontId="23" fillId="0" borderId="7" applyNumberFormat="0" applyFill="0" applyAlignment="0" applyProtection="0"/>
    <xf numFmtId="0" fontId="20" fillId="15" borderId="0" applyNumberFormat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>
      <alignment/>
      <protection locked="0"/>
    </xf>
  </cellStyleXfs>
  <cellXfs count="4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8" borderId="12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0" fillId="8" borderId="0" xfId="0" applyFill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9" fontId="5" fillId="8" borderId="12" xfId="0" applyNumberFormat="1" applyFont="1" applyFill="1" applyBorder="1" applyAlignment="1" quotePrefix="1">
      <alignment horizontal="center" vertical="center"/>
    </xf>
    <xf numFmtId="0" fontId="3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9" fillId="8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12" fillId="8" borderId="12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vertical="center" wrapText="1"/>
    </xf>
    <xf numFmtId="49" fontId="5" fillId="8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49" fontId="41" fillId="8" borderId="12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9" fillId="0" borderId="12" xfId="0" applyFont="1" applyBorder="1" applyAlignment="1">
      <alignment horizontal="left" vertical="center" wrapText="1"/>
    </xf>
    <xf numFmtId="49" fontId="5" fillId="8" borderId="13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8" borderId="12" xfId="0" applyNumberFormat="1" applyFont="1" applyFill="1" applyBorder="1" applyAlignment="1">
      <alignment/>
    </xf>
    <xf numFmtId="0" fontId="5" fillId="8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49" fontId="5" fillId="8" borderId="0" xfId="0" applyNumberFormat="1" applyFont="1" applyFill="1" applyBorder="1" applyAlignment="1">
      <alignment/>
    </xf>
    <xf numFmtId="0" fontId="5" fillId="8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8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" fontId="5" fillId="8" borderId="12" xfId="0" applyNumberFormat="1" applyFont="1" applyFill="1" applyBorder="1" applyAlignment="1">
      <alignment horizontal="center" vertical="center"/>
    </xf>
    <xf numFmtId="4" fontId="12" fillId="8" borderId="12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/>
    </xf>
    <xf numFmtId="49" fontId="43" fillId="8" borderId="12" xfId="0" applyNumberFormat="1" applyFont="1" applyFill="1" applyBorder="1" applyAlignment="1">
      <alignment/>
    </xf>
    <xf numFmtId="0" fontId="43" fillId="8" borderId="12" xfId="0" applyFont="1" applyFill="1" applyBorder="1" applyAlignment="1">
      <alignment horizontal="center"/>
    </xf>
    <xf numFmtId="4" fontId="45" fillId="8" borderId="12" xfId="0" applyNumberFormat="1" applyFont="1" applyFill="1" applyBorder="1" applyAlignment="1">
      <alignment horizontal="center" vertical="center"/>
    </xf>
    <xf numFmtId="4" fontId="41" fillId="8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4" fontId="46" fillId="8" borderId="12" xfId="0" applyNumberFormat="1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 horizontal="center"/>
    </xf>
    <xf numFmtId="49" fontId="50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0" fillId="0" borderId="0" xfId="0" applyFont="1" applyAlignment="1">
      <alignment horizontal="center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8" borderId="12" xfId="0" applyNumberFormat="1" applyFont="1" applyFill="1" applyBorder="1" applyAlignment="1">
      <alignment horizontal="center" vertical="center" wrapText="1"/>
    </xf>
    <xf numFmtId="3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left" vertical="center" wrapText="1"/>
    </xf>
    <xf numFmtId="49" fontId="43" fillId="8" borderId="0" xfId="0" applyNumberFormat="1" applyFont="1" applyFill="1" applyBorder="1" applyAlignment="1">
      <alignment/>
    </xf>
    <xf numFmtId="0" fontId="43" fillId="8" borderId="0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center" vertical="center" wrapText="1"/>
    </xf>
    <xf numFmtId="0" fontId="12" fillId="0" borderId="12" xfId="408" applyFont="1" applyBorder="1" applyAlignment="1">
      <alignment horizontal="center" vertical="center"/>
      <protection/>
    </xf>
    <xf numFmtId="0" fontId="12" fillId="0" borderId="15" xfId="0" applyNumberFormat="1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15" xfId="407" applyFont="1" applyBorder="1" applyAlignment="1">
      <alignment vertical="center" wrapText="1"/>
      <protection/>
    </xf>
    <xf numFmtId="0" fontId="0" fillId="0" borderId="0" xfId="410" applyAlignment="1">
      <alignment horizontal="center"/>
      <protection/>
    </xf>
    <xf numFmtId="0" fontId="0" fillId="0" borderId="0" xfId="410">
      <alignment/>
      <protection/>
    </xf>
    <xf numFmtId="0" fontId="9" fillId="0" borderId="0" xfId="412" applyFont="1" applyAlignment="1">
      <alignment/>
      <protection/>
    </xf>
    <xf numFmtId="0" fontId="9" fillId="0" borderId="0" xfId="0" applyFont="1" applyAlignment="1">
      <alignment/>
    </xf>
    <xf numFmtId="0" fontId="40" fillId="0" borderId="0" xfId="410" applyFont="1">
      <alignment/>
      <protection/>
    </xf>
    <xf numFmtId="0" fontId="4" fillId="0" borderId="0" xfId="410" applyFont="1" applyAlignment="1">
      <alignment horizontal="left"/>
      <protection/>
    </xf>
    <xf numFmtId="0" fontId="4" fillId="0" borderId="0" xfId="410" applyFont="1" applyAlignment="1">
      <alignment/>
      <protection/>
    </xf>
    <xf numFmtId="0" fontId="53" fillId="0" borderId="0" xfId="410" applyFont="1">
      <alignment/>
      <protection/>
    </xf>
    <xf numFmtId="0" fontId="5" fillId="0" borderId="0" xfId="410" applyFont="1" applyAlignment="1">
      <alignment wrapText="1"/>
      <protection/>
    </xf>
    <xf numFmtId="0" fontId="43" fillId="0" borderId="0" xfId="410" applyFont="1" applyAlignment="1">
      <alignment wrapText="1"/>
      <protection/>
    </xf>
    <xf numFmtId="0" fontId="11" fillId="0" borderId="17" xfId="410" applyFont="1" applyBorder="1" applyAlignment="1">
      <alignment horizontal="right"/>
      <protection/>
    </xf>
    <xf numFmtId="0" fontId="53" fillId="0" borderId="12" xfId="410" applyFont="1" applyBorder="1" applyAlignment="1">
      <alignment horizontal="center"/>
      <protection/>
    </xf>
    <xf numFmtId="0" fontId="9" fillId="0" borderId="12" xfId="410" applyFont="1" applyBorder="1" applyAlignment="1">
      <alignment horizontal="center" wrapText="1"/>
      <protection/>
    </xf>
    <xf numFmtId="0" fontId="9" fillId="0" borderId="12" xfId="410" applyFont="1" applyBorder="1" applyAlignment="1">
      <alignment vertical="center" wrapText="1"/>
      <protection/>
    </xf>
    <xf numFmtId="0" fontId="9" fillId="0" borderId="12" xfId="410" applyFont="1" applyBorder="1" applyAlignment="1">
      <alignment horizontal="center" vertical="center" wrapText="1"/>
      <protection/>
    </xf>
    <xf numFmtId="0" fontId="11" fillId="0" borderId="0" xfId="410" applyFont="1">
      <alignment/>
      <protection/>
    </xf>
    <xf numFmtId="0" fontId="53" fillId="0" borderId="12" xfId="410" applyFont="1" applyBorder="1" applyAlignment="1">
      <alignment/>
      <protection/>
    </xf>
    <xf numFmtId="0" fontId="30" fillId="0" borderId="12" xfId="410" applyFont="1" applyBorder="1" applyAlignment="1">
      <alignment horizontal="center" wrapText="1"/>
      <protection/>
    </xf>
    <xf numFmtId="0" fontId="11" fillId="0" borderId="12" xfId="410" applyFont="1" applyBorder="1">
      <alignment/>
      <protection/>
    </xf>
    <xf numFmtId="0" fontId="9" fillId="0" borderId="12" xfId="410" applyFont="1" applyBorder="1" applyAlignment="1">
      <alignment vertical="center"/>
      <protection/>
    </xf>
    <xf numFmtId="0" fontId="9" fillId="0" borderId="12" xfId="410" applyFont="1" applyBorder="1" applyAlignment="1">
      <alignment horizontal="center" vertical="center"/>
      <protection/>
    </xf>
    <xf numFmtId="0" fontId="34" fillId="0" borderId="12" xfId="410" applyFont="1" applyBorder="1" applyAlignment="1">
      <alignment horizontal="center" vertical="center" wrapText="1"/>
      <protection/>
    </xf>
    <xf numFmtId="49" fontId="12" fillId="0" borderId="12" xfId="410" applyNumberFormat="1" applyFont="1" applyBorder="1" applyAlignment="1">
      <alignment horizontal="center" vertical="center"/>
      <protection/>
    </xf>
    <xf numFmtId="0" fontId="12" fillId="0" borderId="12" xfId="410" applyFont="1" applyFill="1" applyBorder="1" applyAlignment="1">
      <alignment vertical="center"/>
      <protection/>
    </xf>
    <xf numFmtId="3" fontId="54" fillId="0" borderId="12" xfId="392" applyNumberFormat="1" applyFont="1" applyBorder="1" applyAlignment="1">
      <alignment vertical="center"/>
      <protection/>
    </xf>
    <xf numFmtId="3" fontId="54" fillId="0" borderId="12" xfId="410" applyNumberFormat="1" applyFont="1" applyBorder="1" applyAlignment="1">
      <alignment vertical="center"/>
      <protection/>
    </xf>
    <xf numFmtId="169" fontId="0" fillId="0" borderId="0" xfId="410" applyNumberFormat="1" applyAlignment="1">
      <alignment vertical="center"/>
      <protection/>
    </xf>
    <xf numFmtId="0" fontId="0" fillId="0" borderId="0" xfId="410" applyAlignment="1">
      <alignment vertical="center"/>
      <protection/>
    </xf>
    <xf numFmtId="3" fontId="5" fillId="0" borderId="12" xfId="410" applyNumberFormat="1" applyFont="1" applyBorder="1" applyAlignment="1">
      <alignment vertical="center"/>
      <protection/>
    </xf>
    <xf numFmtId="169" fontId="6" fillId="0" borderId="0" xfId="410" applyNumberFormat="1" applyFont="1" applyAlignment="1">
      <alignment vertical="center"/>
      <protection/>
    </xf>
    <xf numFmtId="0" fontId="6" fillId="0" borderId="0" xfId="410" applyFont="1" applyAlignment="1">
      <alignment vertical="center"/>
      <protection/>
    </xf>
    <xf numFmtId="0" fontId="12" fillId="0" borderId="12" xfId="410" applyFont="1" applyBorder="1" applyAlignment="1">
      <alignment horizontal="left" vertical="center"/>
      <protection/>
    </xf>
    <xf numFmtId="49" fontId="12" fillId="0" borderId="0" xfId="410" applyNumberFormat="1" applyFont="1" applyBorder="1" applyAlignment="1">
      <alignment horizontal="center" vertical="center"/>
      <protection/>
    </xf>
    <xf numFmtId="0" fontId="5" fillId="0" borderId="0" xfId="410" applyFont="1" applyBorder="1" applyAlignment="1">
      <alignment vertical="center" wrapText="1"/>
      <protection/>
    </xf>
    <xf numFmtId="3" fontId="5" fillId="0" borderId="0" xfId="410" applyNumberFormat="1" applyFont="1" applyBorder="1" applyAlignment="1">
      <alignment vertical="center"/>
      <protection/>
    </xf>
    <xf numFmtId="3" fontId="5" fillId="0" borderId="0" xfId="410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49" fontId="55" fillId="0" borderId="0" xfId="410" applyNumberFormat="1" applyFont="1" applyBorder="1" applyAlignment="1">
      <alignment horizontal="left" vertical="center"/>
      <protection/>
    </xf>
    <xf numFmtId="0" fontId="56" fillId="0" borderId="0" xfId="410" applyFont="1" applyBorder="1" applyAlignment="1">
      <alignment vertical="center" wrapText="1"/>
      <protection/>
    </xf>
    <xf numFmtId="3" fontId="56" fillId="0" borderId="0" xfId="410" applyNumberFormat="1" applyFont="1" applyBorder="1" applyAlignment="1">
      <alignment vertical="center"/>
      <protection/>
    </xf>
    <xf numFmtId="3" fontId="57" fillId="0" borderId="0" xfId="410" applyNumberFormat="1" applyFont="1" applyBorder="1" applyAlignment="1">
      <alignment vertical="center"/>
      <protection/>
    </xf>
    <xf numFmtId="0" fontId="6" fillId="0" borderId="0" xfId="410" applyFont="1" applyBorder="1" applyAlignment="1">
      <alignment vertical="center" wrapText="1"/>
      <protection/>
    </xf>
    <xf numFmtId="3" fontId="6" fillId="0" borderId="0" xfId="410" applyNumberFormat="1" applyFont="1" applyBorder="1" applyAlignment="1">
      <alignment vertical="center"/>
      <protection/>
    </xf>
    <xf numFmtId="170" fontId="6" fillId="0" borderId="0" xfId="410" applyNumberFormat="1" applyFont="1" applyBorder="1" applyAlignment="1">
      <alignment vertical="center"/>
      <protection/>
    </xf>
    <xf numFmtId="3" fontId="58" fillId="0" borderId="0" xfId="410" applyNumberFormat="1" applyFont="1" applyBorder="1" applyAlignment="1">
      <alignment vertical="center"/>
      <protection/>
    </xf>
    <xf numFmtId="0" fontId="3" fillId="0" borderId="0" xfId="410" applyFont="1">
      <alignment/>
      <protection/>
    </xf>
    <xf numFmtId="0" fontId="5" fillId="0" borderId="0" xfId="410" applyFont="1">
      <alignment/>
      <protection/>
    </xf>
    <xf numFmtId="169" fontId="5" fillId="0" borderId="0" xfId="410" applyNumberFormat="1" applyFont="1">
      <alignment/>
      <protection/>
    </xf>
    <xf numFmtId="169" fontId="43" fillId="0" borderId="0" xfId="410" applyNumberFormat="1" applyFont="1">
      <alignment/>
      <protection/>
    </xf>
    <xf numFmtId="169" fontId="3" fillId="0" borderId="0" xfId="410" applyNumberFormat="1" applyFont="1">
      <alignment/>
      <protection/>
    </xf>
    <xf numFmtId="0" fontId="12" fillId="0" borderId="0" xfId="410" applyFont="1">
      <alignment/>
      <protection/>
    </xf>
    <xf numFmtId="0" fontId="45" fillId="0" borderId="0" xfId="410" applyFont="1">
      <alignment/>
      <protection/>
    </xf>
    <xf numFmtId="169" fontId="12" fillId="0" borderId="0" xfId="410" applyNumberFormat="1" applyFont="1">
      <alignment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vertical="center" wrapText="1"/>
    </xf>
    <xf numFmtId="0" fontId="12" fillId="8" borderId="12" xfId="0" applyFont="1" applyFill="1" applyBorder="1" applyAlignment="1">
      <alignment horizontal="left" vertical="center" wrapText="1"/>
    </xf>
    <xf numFmtId="49" fontId="12" fillId="0" borderId="12" xfId="412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8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4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5" fillId="8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12" fillId="8" borderId="12" xfId="0" applyNumberFormat="1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12" fillId="0" borderId="12" xfId="0" applyFont="1" applyBorder="1" applyAlignment="1">
      <alignment wrapText="1"/>
    </xf>
    <xf numFmtId="0" fontId="5" fillId="8" borderId="12" xfId="0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2" xfId="412" applyNumberFormat="1" applyFont="1" applyFill="1" applyBorder="1" applyAlignment="1">
      <alignment vertical="center" wrapText="1"/>
      <protection/>
    </xf>
    <xf numFmtId="0" fontId="12" fillId="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/>
    </xf>
    <xf numFmtId="0" fontId="5" fillId="0" borderId="12" xfId="410" applyFont="1" applyFill="1" applyBorder="1" applyAlignment="1">
      <alignment vertical="center"/>
      <protection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3" fontId="12" fillId="0" borderId="12" xfId="0" applyNumberFormat="1" applyFont="1" applyBorder="1" applyAlignment="1">
      <alignment horizontal="center"/>
    </xf>
    <xf numFmtId="168" fontId="5" fillId="0" borderId="12" xfId="424" applyNumberFormat="1" applyFont="1" applyBorder="1" applyAlignment="1">
      <alignment horizontal="left" vertical="center" wrapText="1"/>
      <protection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0" fillId="0" borderId="12" xfId="424" applyNumberFormat="1" applyFont="1" applyBorder="1" applyAlignment="1">
      <alignment horizontal="left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9" fillId="0" borderId="19" xfId="0" applyFont="1" applyBorder="1" applyAlignment="1">
      <alignment horizontal="center" vertical="center" wrapText="1"/>
    </xf>
    <xf numFmtId="3" fontId="5" fillId="26" borderId="12" xfId="0" applyNumberFormat="1" applyFont="1" applyFill="1" applyBorder="1" applyAlignment="1">
      <alignment horizontal="center" vertical="center" wrapText="1"/>
    </xf>
    <xf numFmtId="49" fontId="12" fillId="0" borderId="13" xfId="424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justify" wrapText="1"/>
    </xf>
    <xf numFmtId="49" fontId="43" fillId="8" borderId="12" xfId="0" applyNumberFormat="1" applyFont="1" applyFill="1" applyBorder="1" applyAlignment="1" quotePrefix="1">
      <alignment horizontal="center" vertical="center"/>
    </xf>
    <xf numFmtId="49" fontId="9" fillId="0" borderId="0" xfId="406" applyNumberFormat="1" applyFont="1">
      <alignment/>
      <protection/>
    </xf>
    <xf numFmtId="0" fontId="9" fillId="0" borderId="0" xfId="406" applyFont="1">
      <alignment/>
      <protection/>
    </xf>
    <xf numFmtId="0" fontId="9" fillId="0" borderId="0" xfId="406" applyFont="1" applyAlignment="1">
      <alignment horizontal="right"/>
      <protection/>
    </xf>
    <xf numFmtId="49" fontId="34" fillId="0" borderId="12" xfId="406" applyNumberFormat="1" applyFont="1" applyBorder="1" applyAlignment="1">
      <alignment horizontal="center" vertical="center" wrapText="1"/>
      <protection/>
    </xf>
    <xf numFmtId="0" fontId="34" fillId="0" borderId="12" xfId="406" applyFont="1" applyBorder="1" applyAlignment="1">
      <alignment horizontal="center" vertical="center" wrapText="1"/>
      <protection/>
    </xf>
    <xf numFmtId="0" fontId="9" fillId="0" borderId="12" xfId="413" applyFont="1" applyBorder="1" applyAlignment="1">
      <alignment horizontal="center" vertical="center" wrapText="1"/>
      <protection/>
    </xf>
    <xf numFmtId="49" fontId="64" fillId="0" borderId="12" xfId="406" applyNumberFormat="1" applyFont="1" applyBorder="1" applyAlignment="1">
      <alignment horizontal="center" wrapText="1"/>
      <protection/>
    </xf>
    <xf numFmtId="0" fontId="64" fillId="0" borderId="12" xfId="406" applyFont="1" applyBorder="1" applyAlignment="1">
      <alignment horizontal="center" wrapText="1"/>
      <protection/>
    </xf>
    <xf numFmtId="0" fontId="4" fillId="0" borderId="16" xfId="406" applyFont="1" applyBorder="1" applyAlignment="1">
      <alignment horizontal="center"/>
      <protection/>
    </xf>
    <xf numFmtId="0" fontId="4" fillId="0" borderId="0" xfId="406" applyFont="1" applyAlignment="1">
      <alignment horizontal="center"/>
      <protection/>
    </xf>
    <xf numFmtId="49" fontId="63" fillId="0" borderId="12" xfId="406" applyNumberFormat="1" applyFont="1" applyBorder="1" applyAlignment="1">
      <alignment horizontal="center" vertical="center" wrapText="1"/>
      <protection/>
    </xf>
    <xf numFmtId="3" fontId="2" fillId="0" borderId="12" xfId="406" applyNumberFormat="1" applyFont="1" applyBorder="1" applyAlignment="1">
      <alignment horizontal="center" vertical="center" wrapText="1"/>
      <protection/>
    </xf>
    <xf numFmtId="0" fontId="34" fillId="8" borderId="12" xfId="0" applyFont="1" applyFill="1" applyBorder="1" applyAlignment="1">
      <alignment horizontal="left" vertical="center" wrapText="1"/>
    </xf>
    <xf numFmtId="3" fontId="9" fillId="0" borderId="12" xfId="406" applyNumberFormat="1" applyFont="1" applyBorder="1" applyAlignment="1">
      <alignment horizontal="center" vertical="center" wrapText="1"/>
      <protection/>
    </xf>
    <xf numFmtId="3" fontId="9" fillId="0" borderId="12" xfId="406" applyNumberFormat="1" applyFont="1" applyBorder="1" applyAlignment="1">
      <alignment horizontal="center" vertical="center"/>
      <protection/>
    </xf>
    <xf numFmtId="0" fontId="63" fillId="8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9" fillId="0" borderId="12" xfId="406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406" applyNumberFormat="1" applyFont="1" applyBorder="1" applyAlignment="1">
      <alignment vertical="center"/>
      <protection/>
    </xf>
    <xf numFmtId="0" fontId="2" fillId="0" borderId="12" xfId="406" applyFont="1" applyBorder="1" applyAlignment="1">
      <alignment vertical="center"/>
      <protection/>
    </xf>
    <xf numFmtId="3" fontId="2" fillId="0" borderId="12" xfId="406" applyNumberFormat="1" applyFont="1" applyBorder="1" applyAlignment="1">
      <alignment horizontal="center" vertical="center"/>
      <protection/>
    </xf>
    <xf numFmtId="49" fontId="2" fillId="0" borderId="0" xfId="406" applyNumberFormat="1" applyFont="1" applyBorder="1" applyAlignment="1">
      <alignment/>
      <protection/>
    </xf>
    <xf numFmtId="0" fontId="2" fillId="0" borderId="0" xfId="406" applyFont="1" applyBorder="1">
      <alignment/>
      <protection/>
    </xf>
    <xf numFmtId="3" fontId="2" fillId="0" borderId="0" xfId="406" applyNumberFormat="1" applyFont="1" applyBorder="1">
      <alignment/>
      <protection/>
    </xf>
    <xf numFmtId="0" fontId="65" fillId="0" borderId="0" xfId="0" applyFont="1" applyAlignment="1">
      <alignment/>
    </xf>
    <xf numFmtId="49" fontId="9" fillId="0" borderId="0" xfId="406" applyNumberFormat="1" applyFont="1" applyAlignment="1">
      <alignment/>
      <protection/>
    </xf>
    <xf numFmtId="0" fontId="0" fillId="0" borderId="0" xfId="413">
      <alignment/>
      <protection/>
    </xf>
    <xf numFmtId="0" fontId="2" fillId="8" borderId="12" xfId="0" applyFont="1" applyFill="1" applyBorder="1" applyAlignment="1">
      <alignment vertical="center" wrapText="1"/>
    </xf>
    <xf numFmtId="0" fontId="5" fillId="0" borderId="0" xfId="410" applyFont="1" applyAlignment="1">
      <alignment horizontal="center" wrapText="1"/>
      <protection/>
    </xf>
    <xf numFmtId="49" fontId="0" fillId="0" borderId="0" xfId="410" applyNumberFormat="1">
      <alignment/>
      <protection/>
    </xf>
    <xf numFmtId="3" fontId="12" fillId="0" borderId="16" xfId="410" applyNumberFormat="1" applyFont="1" applyBorder="1" applyAlignment="1">
      <alignment horizontal="center" vertical="center" wrapText="1"/>
      <protection/>
    </xf>
    <xf numFmtId="3" fontId="12" fillId="0" borderId="16" xfId="410" applyNumberFormat="1" applyFont="1" applyBorder="1" applyAlignment="1">
      <alignment horizontal="center" vertical="center"/>
      <protection/>
    </xf>
    <xf numFmtId="3" fontId="5" fillId="0" borderId="14" xfId="410" applyNumberFormat="1" applyFont="1" applyBorder="1" applyAlignment="1">
      <alignment horizontal="center" vertical="center"/>
      <protection/>
    </xf>
    <xf numFmtId="3" fontId="5" fillId="0" borderId="12" xfId="410" applyNumberFormat="1" applyFont="1" applyBorder="1" applyAlignment="1">
      <alignment horizontal="center" vertical="center"/>
      <protection/>
    </xf>
    <xf numFmtId="3" fontId="12" fillId="0" borderId="13" xfId="410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12" xfId="412" applyNumberFormat="1" applyFont="1" applyFill="1" applyBorder="1" applyAlignment="1">
      <alignment horizontal="left" vertical="center" wrapText="1"/>
      <protection/>
    </xf>
    <xf numFmtId="3" fontId="5" fillId="0" borderId="18" xfId="410" applyNumberFormat="1" applyFont="1" applyBorder="1" applyAlignment="1">
      <alignment horizontal="center" vertical="center"/>
      <protection/>
    </xf>
    <xf numFmtId="3" fontId="12" fillId="0" borderId="20" xfId="410" applyNumberFormat="1" applyFont="1" applyBorder="1" applyAlignment="1">
      <alignment horizontal="center" vertical="center" wrapText="1"/>
      <protection/>
    </xf>
    <xf numFmtId="3" fontId="12" fillId="0" borderId="17" xfId="41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justify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7" fillId="0" borderId="0" xfId="0" applyFont="1" applyAlignment="1">
      <alignment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168" fontId="12" fillId="0" borderId="12" xfId="393" applyNumberFormat="1" applyFont="1" applyBorder="1" applyAlignment="1">
      <alignment horizontal="left" vertical="center"/>
      <protection/>
    </xf>
    <xf numFmtId="2" fontId="12" fillId="8" borderId="12" xfId="0" applyNumberFormat="1" applyFont="1" applyFill="1" applyBorder="1" applyAlignment="1">
      <alignment vertical="center" wrapText="1"/>
    </xf>
    <xf numFmtId="168" fontId="12" fillId="0" borderId="12" xfId="393" applyNumberFormat="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35" fillId="0" borderId="0" xfId="0" applyFont="1" applyAlignment="1">
      <alignment/>
    </xf>
    <xf numFmtId="0" fontId="67" fillId="0" borderId="0" xfId="0" applyFont="1" applyBorder="1" applyAlignment="1">
      <alignment horizontal="center" wrapText="1"/>
    </xf>
    <xf numFmtId="171" fontId="67" fillId="0" borderId="0" xfId="0" applyNumberFormat="1" applyFont="1" applyBorder="1" applyAlignment="1">
      <alignment wrapText="1"/>
    </xf>
    <xf numFmtId="0" fontId="67" fillId="0" borderId="0" xfId="0" applyFont="1" applyBorder="1" applyAlignment="1">
      <alignment wrapText="1"/>
    </xf>
    <xf numFmtId="171" fontId="67" fillId="0" borderId="0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vertical="center" wrapText="1"/>
    </xf>
    <xf numFmtId="0" fontId="68" fillId="0" borderId="12" xfId="384" applyFont="1" applyBorder="1" applyAlignment="1">
      <alignment wrapText="1"/>
      <protection/>
    </xf>
    <xf numFmtId="0" fontId="69" fillId="0" borderId="12" xfId="384" applyFont="1" applyBorder="1" applyAlignment="1">
      <alignment wrapText="1"/>
      <protection/>
    </xf>
    <xf numFmtId="3" fontId="5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2" fillId="0" borderId="12" xfId="413" applyFont="1" applyBorder="1" applyAlignment="1">
      <alignment horizontal="left" vertical="center" wrapText="1"/>
      <protection/>
    </xf>
    <xf numFmtId="4" fontId="12" fillId="8" borderId="14" xfId="0" applyNumberFormat="1" applyFont="1" applyFill="1" applyBorder="1" applyAlignment="1">
      <alignment horizontal="center" vertical="center"/>
    </xf>
    <xf numFmtId="0" fontId="12" fillId="0" borderId="12" xfId="410" applyFont="1" applyBorder="1" applyAlignment="1">
      <alignment horizontal="center" vertical="center"/>
      <protection/>
    </xf>
    <xf numFmtId="0" fontId="69" fillId="0" borderId="12" xfId="410" applyFont="1" applyBorder="1" applyAlignment="1">
      <alignment horizontal="center" vertical="center" wrapText="1"/>
      <protection/>
    </xf>
    <xf numFmtId="0" fontId="45" fillId="0" borderId="12" xfId="410" applyFont="1" applyBorder="1" applyAlignment="1">
      <alignment horizontal="center" wrapText="1"/>
      <protection/>
    </xf>
    <xf numFmtId="0" fontId="31" fillId="0" borderId="0" xfId="410" applyFont="1">
      <alignment/>
      <protection/>
    </xf>
    <xf numFmtId="3" fontId="12" fillId="0" borderId="21" xfId="410" applyNumberFormat="1" applyFont="1" applyBorder="1" applyAlignment="1">
      <alignment horizontal="center" vertical="center"/>
      <protection/>
    </xf>
    <xf numFmtId="3" fontId="12" fillId="0" borderId="21" xfId="410" applyNumberFormat="1" applyFont="1" applyBorder="1" applyAlignment="1">
      <alignment horizontal="center" vertical="center" wrapText="1"/>
      <protection/>
    </xf>
    <xf numFmtId="3" fontId="12" fillId="0" borderId="12" xfId="410" applyNumberFormat="1" applyFont="1" applyBorder="1" applyAlignment="1">
      <alignment horizontal="center" vertical="center" wrapText="1"/>
      <protection/>
    </xf>
    <xf numFmtId="0" fontId="31" fillId="0" borderId="12" xfId="410" applyFont="1" applyBorder="1">
      <alignment/>
      <protection/>
    </xf>
    <xf numFmtId="0" fontId="0" fillId="0" borderId="12" xfId="410" applyBorder="1" applyAlignment="1">
      <alignment vertical="center"/>
      <protection/>
    </xf>
    <xf numFmtId="0" fontId="6" fillId="0" borderId="12" xfId="410" applyFont="1" applyBorder="1" applyAlignment="1">
      <alignment vertical="center"/>
      <protection/>
    </xf>
    <xf numFmtId="0" fontId="12" fillId="0" borderId="12" xfId="0" applyFont="1" applyBorder="1" applyAlignment="1">
      <alignment horizontal="justify" vertical="top" wrapText="1"/>
    </xf>
    <xf numFmtId="3" fontId="12" fillId="8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2" fillId="0" borderId="0" xfId="409" applyFont="1" applyAlignment="1">
      <alignment horizontal="left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>
      <alignment horizontal="left"/>
    </xf>
    <xf numFmtId="0" fontId="9" fillId="8" borderId="12" xfId="0" applyNumberFormat="1" applyFont="1" applyFill="1" applyBorder="1" applyAlignment="1" applyProtection="1">
      <alignment horizontal="center" vertical="center" wrapText="1"/>
      <protection/>
    </xf>
    <xf numFmtId="49" fontId="9" fillId="8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11" applyFont="1" applyAlignment="1">
      <alignment horizontal="left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/>
    </xf>
    <xf numFmtId="49" fontId="5" fillId="26" borderId="12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9" fillId="0" borderId="0" xfId="412" applyFont="1" applyAlignment="1">
      <alignment horizontal="left"/>
      <protection/>
    </xf>
    <xf numFmtId="0" fontId="5" fillId="0" borderId="0" xfId="410" applyFont="1" applyAlignment="1">
      <alignment horizontal="center" wrapText="1"/>
      <protection/>
    </xf>
    <xf numFmtId="0" fontId="9" fillId="0" borderId="15" xfId="410" applyFont="1" applyBorder="1" applyAlignment="1">
      <alignment horizontal="center" vertical="center" wrapText="1"/>
      <protection/>
    </xf>
    <xf numFmtId="0" fontId="9" fillId="0" borderId="22" xfId="410" applyFont="1" applyBorder="1" applyAlignment="1">
      <alignment horizontal="center" vertical="center" wrapText="1"/>
      <protection/>
    </xf>
    <xf numFmtId="0" fontId="9" fillId="0" borderId="16" xfId="410" applyFont="1" applyBorder="1" applyAlignment="1">
      <alignment horizontal="center" vertical="center" wrapText="1"/>
      <protection/>
    </xf>
    <xf numFmtId="0" fontId="9" fillId="0" borderId="13" xfId="410" applyFont="1" applyBorder="1" applyAlignment="1">
      <alignment horizontal="center" wrapText="1"/>
      <protection/>
    </xf>
    <xf numFmtId="0" fontId="9" fillId="0" borderId="18" xfId="410" applyFont="1" applyBorder="1" applyAlignment="1">
      <alignment horizontal="center" wrapText="1"/>
      <protection/>
    </xf>
    <xf numFmtId="0" fontId="9" fillId="0" borderId="14" xfId="410" applyFont="1" applyBorder="1" applyAlignment="1">
      <alignment horizontal="center" wrapText="1"/>
      <protection/>
    </xf>
    <xf numFmtId="0" fontId="9" fillId="0" borderId="12" xfId="410" applyFont="1" applyBorder="1" applyAlignment="1">
      <alignment horizontal="center" wrapText="1"/>
      <protection/>
    </xf>
    <xf numFmtId="0" fontId="9" fillId="0" borderId="12" xfId="410" applyFont="1" applyBorder="1" applyAlignment="1">
      <alignment horizontal="center" vertical="center" wrapText="1"/>
      <protection/>
    </xf>
    <xf numFmtId="0" fontId="9" fillId="0" borderId="15" xfId="410" applyFont="1" applyBorder="1" applyAlignment="1">
      <alignment horizontal="center" wrapText="1"/>
      <protection/>
    </xf>
    <xf numFmtId="0" fontId="9" fillId="0" borderId="22" xfId="410" applyFont="1" applyBorder="1" applyAlignment="1">
      <alignment horizontal="center" wrapText="1"/>
      <protection/>
    </xf>
    <xf numFmtId="0" fontId="9" fillId="0" borderId="16" xfId="410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0" fillId="0" borderId="12" xfId="410" applyFont="1" applyBorder="1" applyAlignment="1">
      <alignment horizontal="center" wrapText="1"/>
      <protection/>
    </xf>
    <xf numFmtId="3" fontId="12" fillId="0" borderId="13" xfId="410" applyNumberFormat="1" applyFont="1" applyBorder="1" applyAlignment="1">
      <alignment horizontal="center" vertical="center" wrapText="1"/>
      <protection/>
    </xf>
    <xf numFmtId="3" fontId="12" fillId="0" borderId="18" xfId="410" applyNumberFormat="1" applyFont="1" applyBorder="1" applyAlignment="1">
      <alignment horizontal="center" vertical="center" wrapText="1"/>
      <protection/>
    </xf>
    <xf numFmtId="3" fontId="12" fillId="0" borderId="14" xfId="410" applyNumberFormat="1" applyFont="1" applyBorder="1" applyAlignment="1">
      <alignment horizontal="center" vertical="center" wrapText="1"/>
      <protection/>
    </xf>
    <xf numFmtId="0" fontId="9" fillId="0" borderId="23" xfId="410" applyFont="1" applyBorder="1" applyAlignment="1">
      <alignment horizontal="center" wrapText="1"/>
      <protection/>
    </xf>
    <xf numFmtId="0" fontId="9" fillId="0" borderId="24" xfId="410" applyFont="1" applyBorder="1" applyAlignment="1">
      <alignment horizontal="center" wrapText="1"/>
      <protection/>
    </xf>
    <xf numFmtId="0" fontId="9" fillId="0" borderId="25" xfId="410" applyFont="1" applyBorder="1" applyAlignment="1">
      <alignment horizontal="center" wrapText="1"/>
      <protection/>
    </xf>
    <xf numFmtId="0" fontId="9" fillId="0" borderId="19" xfId="410" applyFont="1" applyBorder="1" applyAlignment="1">
      <alignment horizontal="center" wrapText="1"/>
      <protection/>
    </xf>
    <xf numFmtId="0" fontId="9" fillId="0" borderId="0" xfId="410" applyFont="1" applyBorder="1" applyAlignment="1">
      <alignment horizontal="center" wrapText="1"/>
      <protection/>
    </xf>
    <xf numFmtId="0" fontId="9" fillId="0" borderId="26" xfId="410" applyFont="1" applyBorder="1" applyAlignment="1">
      <alignment horizontal="center" wrapText="1"/>
      <protection/>
    </xf>
    <xf numFmtId="0" fontId="9" fillId="0" borderId="21" xfId="410" applyFont="1" applyBorder="1" applyAlignment="1">
      <alignment horizontal="center" wrapText="1"/>
      <protection/>
    </xf>
    <xf numFmtId="0" fontId="9" fillId="0" borderId="17" xfId="410" applyFont="1" applyBorder="1" applyAlignment="1">
      <alignment horizontal="center" wrapText="1"/>
      <protection/>
    </xf>
    <xf numFmtId="0" fontId="9" fillId="0" borderId="20" xfId="410" applyFont="1" applyBorder="1" applyAlignment="1">
      <alignment horizontal="center" wrapText="1"/>
      <protection/>
    </xf>
    <xf numFmtId="0" fontId="5" fillId="0" borderId="0" xfId="410" applyFont="1" applyBorder="1" applyAlignment="1">
      <alignment horizontal="left"/>
      <protection/>
    </xf>
    <xf numFmtId="0" fontId="5" fillId="0" borderId="13" xfId="410" applyFont="1" applyBorder="1" applyAlignment="1">
      <alignment horizontal="center" vertical="center" wrapText="1"/>
      <protection/>
    </xf>
    <xf numFmtId="0" fontId="5" fillId="0" borderId="14" xfId="410" applyFont="1" applyBorder="1" applyAlignment="1">
      <alignment horizontal="center" vertical="center" wrapText="1"/>
      <protection/>
    </xf>
    <xf numFmtId="3" fontId="5" fillId="0" borderId="13" xfId="410" applyNumberFormat="1" applyFont="1" applyBorder="1" applyAlignment="1">
      <alignment horizontal="center" vertical="center"/>
      <protection/>
    </xf>
    <xf numFmtId="3" fontId="5" fillId="0" borderId="18" xfId="410" applyNumberFormat="1" applyFont="1" applyBorder="1" applyAlignment="1">
      <alignment horizontal="center" vertical="center"/>
      <protection/>
    </xf>
    <xf numFmtId="3" fontId="5" fillId="0" borderId="14" xfId="41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8" borderId="15" xfId="0" applyNumberFormat="1" applyFont="1" applyFill="1" applyBorder="1" applyAlignment="1" applyProtection="1">
      <alignment horizontal="center" vertical="center" wrapText="1"/>
      <protection/>
    </xf>
    <xf numFmtId="0" fontId="12" fillId="8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406" applyFont="1" applyAlignment="1">
      <alignment horizontal="center" vertical="center" wrapText="1"/>
      <protection/>
    </xf>
    <xf numFmtId="49" fontId="34" fillId="0" borderId="12" xfId="406" applyNumberFormat="1" applyFont="1" applyBorder="1" applyAlignment="1">
      <alignment horizontal="center" vertical="center" wrapText="1"/>
      <protection/>
    </xf>
    <xf numFmtId="0" fontId="2" fillId="0" borderId="15" xfId="406" applyFont="1" applyBorder="1" applyAlignment="1">
      <alignment horizontal="center"/>
      <protection/>
    </xf>
    <xf numFmtId="0" fontId="2" fillId="0" borderId="22" xfId="406" applyFont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2" fillId="0" borderId="0" xfId="406" applyFont="1" applyAlignment="1">
      <alignment horizontal="center"/>
      <protection/>
    </xf>
    <xf numFmtId="0" fontId="34" fillId="0" borderId="12" xfId="406" applyFont="1" applyBorder="1" applyAlignment="1">
      <alignment horizontal="center" vertical="center" wrapText="1"/>
      <protection/>
    </xf>
    <xf numFmtId="0" fontId="63" fillId="0" borderId="12" xfId="406" applyFont="1" applyBorder="1" applyAlignment="1">
      <alignment horizontal="center" vertical="center" wrapText="1"/>
      <protection/>
    </xf>
    <xf numFmtId="0" fontId="63" fillId="0" borderId="15" xfId="406" applyFont="1" applyBorder="1" applyAlignment="1">
      <alignment horizontal="center" vertical="center" wrapText="1"/>
      <protection/>
    </xf>
    <xf numFmtId="0" fontId="63" fillId="0" borderId="16" xfId="406" applyFont="1" applyBorder="1" applyAlignment="1">
      <alignment horizontal="center" vertical="center" wrapText="1"/>
      <protection/>
    </xf>
    <xf numFmtId="49" fontId="5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38" fillId="0" borderId="0" xfId="424" applyFont="1" applyAlignment="1">
      <alignment horizontal="center" vertical="center" wrapText="1"/>
      <protection/>
    </xf>
  </cellXfs>
  <cellStyles count="423">
    <cellStyle name="Normal" xfId="0"/>
    <cellStyle name=" 1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20% - Акцент1" xfId="22"/>
    <cellStyle name="20% — акцент1" xfId="23"/>
    <cellStyle name="20% - Акцент1_Додатки    " xfId="24"/>
    <cellStyle name="20% — акцент1_Додатки до р1шення " xfId="25"/>
    <cellStyle name="20% - Акцент1_Додатки до р1шення 04 " xfId="26"/>
    <cellStyle name="20% — акцент1_Додатки до р1шення 04 " xfId="27"/>
    <cellStyle name="20% - Акцент1_Додатки до р1шення 04 _Додатки до р1шення1" xfId="28"/>
    <cellStyle name="20% — акцент1_Додатки до р1шення 04 _Додатки до р1шення1" xfId="29"/>
    <cellStyle name="20% - Акцент1_Додатки до р1шення 08 " xfId="30"/>
    <cellStyle name="20% — акцент1_Додатки до р1шення 08 " xfId="31"/>
    <cellStyle name="20% - Акцент1_Додатки до р1шення 08 _1" xfId="32"/>
    <cellStyle name="20% — акцент1_Додатки до р1шення 08 _1" xfId="33"/>
    <cellStyle name="20% - Акцент1_Додатки до р1шення 08 _1_Додатки до р1шення1" xfId="34"/>
    <cellStyle name="20% — акцент1_Додатки до р1шення 08 _1_Додатки до р1шення1" xfId="35"/>
    <cellStyle name="20% - Акцент1_Додатки до р1шення 08 _2" xfId="36"/>
    <cellStyle name="20% — акцент1_Додатки до р1шення 08 _2" xfId="37"/>
    <cellStyle name="20% - Акцент1_Додатки до р1шення 08 _2_Додатки до р1шення1" xfId="38"/>
    <cellStyle name="20% — акцент1_Додатки до р1шення 08 _2_Додатки до р1шення1" xfId="39"/>
    <cellStyle name="20% - Акцент1_Додатки до р1шення 08 _3" xfId="40"/>
    <cellStyle name="20% — акцент1_Додатки до р1шення 08 _3" xfId="41"/>
    <cellStyle name="20% - Акцент1_Додатки до р1шення 08 _Додатки до р1шення1" xfId="42"/>
    <cellStyle name="20% — акцент1_Додатки до р1шення 08 _Додатки до р1шення1" xfId="43"/>
    <cellStyle name="20% - Акцент1_Додатки до р1шення1" xfId="44"/>
    <cellStyle name="20% — акцент1_Додатки до р1шення1" xfId="45"/>
    <cellStyle name="20% - Акцент2" xfId="46"/>
    <cellStyle name="20% — акцент2" xfId="47"/>
    <cellStyle name="20% - Акцент2_Додатки    " xfId="48"/>
    <cellStyle name="20% — акцент2_Додатки до р1шення " xfId="49"/>
    <cellStyle name="20% - Акцент2_Додатки до р1шення 04 " xfId="50"/>
    <cellStyle name="20% — акцент2_Додатки до р1шення 04 " xfId="51"/>
    <cellStyle name="20% - Акцент2_Додатки до р1шення 04 _Додатки до р1шення1" xfId="52"/>
    <cellStyle name="20% — акцент2_Додатки до р1шення 04 _Додатки до р1шення1" xfId="53"/>
    <cellStyle name="20% - Акцент2_Додатки до р1шення 08 " xfId="54"/>
    <cellStyle name="20% — акцент2_Додатки до р1шення 08 " xfId="55"/>
    <cellStyle name="20% - Акцент2_Додатки до р1шення 08 _1" xfId="56"/>
    <cellStyle name="20% — акцент2_Додатки до р1шення 08 _1" xfId="57"/>
    <cellStyle name="20% - Акцент2_Додатки до р1шення 08 _1_Додатки до р1шення1" xfId="58"/>
    <cellStyle name="20% — акцент2_Додатки до р1шення 08 _1_Додатки до р1шення1" xfId="59"/>
    <cellStyle name="20% - Акцент2_Додатки до р1шення 08 _2" xfId="60"/>
    <cellStyle name="20% — акцент2_Додатки до р1шення 08 _2" xfId="61"/>
    <cellStyle name="20% - Акцент2_Додатки до р1шення 08 _2_Додатки до р1шення1" xfId="62"/>
    <cellStyle name="20% — акцент2_Додатки до р1шення 08 _2_Додатки до р1шення1" xfId="63"/>
    <cellStyle name="20% - Акцент2_Додатки до р1шення 08 _3" xfId="64"/>
    <cellStyle name="20% — акцент2_Додатки до р1шення 08 _3" xfId="65"/>
    <cellStyle name="20% - Акцент2_Додатки до р1шення 08 _Додатки до р1шення1" xfId="66"/>
    <cellStyle name="20% — акцент2_Додатки до р1шення 08 _Додатки до р1шення1" xfId="67"/>
    <cellStyle name="20% - Акцент2_Додатки до р1шення1" xfId="68"/>
    <cellStyle name="20% — акцент2_Додатки до р1шення1" xfId="69"/>
    <cellStyle name="20% - Акцент3" xfId="70"/>
    <cellStyle name="20% — акцент3" xfId="71"/>
    <cellStyle name="20% - Акцент3_Додатки    " xfId="72"/>
    <cellStyle name="20% — акцент3_Додатки до р1шення " xfId="73"/>
    <cellStyle name="20% - Акцент3_Додатки до р1шення 04 " xfId="74"/>
    <cellStyle name="20% — акцент3_Додатки до р1шення 04 " xfId="75"/>
    <cellStyle name="20% - Акцент3_Додатки до р1шення 04 _Додатки до р1шення1" xfId="76"/>
    <cellStyle name="20% — акцент3_Додатки до р1шення 04 _Додатки до р1шення1" xfId="77"/>
    <cellStyle name="20% - Акцент3_Додатки до р1шення 08 " xfId="78"/>
    <cellStyle name="20% — акцент3_Додатки до р1шення 08 " xfId="79"/>
    <cellStyle name="20% - Акцент3_Додатки до р1шення 08 _1" xfId="80"/>
    <cellStyle name="20% — акцент3_Додатки до р1шення 08 _1" xfId="81"/>
    <cellStyle name="20% - Акцент3_Додатки до р1шення 08 _1_Додатки до р1шення1" xfId="82"/>
    <cellStyle name="20% — акцент3_Додатки до р1шення 08 _1_Додатки до р1шення1" xfId="83"/>
    <cellStyle name="20% - Акцент3_Додатки до р1шення 08 _2" xfId="84"/>
    <cellStyle name="20% — акцент3_Додатки до р1шення 08 _2" xfId="85"/>
    <cellStyle name="20% - Акцент3_Додатки до р1шення 08 _2_Додатки до р1шення1" xfId="86"/>
    <cellStyle name="20% — акцент3_Додатки до р1шення 08 _2_Додатки до р1шення1" xfId="87"/>
    <cellStyle name="20% - Акцент3_Додатки до р1шення 08 _3" xfId="88"/>
    <cellStyle name="20% — акцент3_Додатки до р1шення 08 _3" xfId="89"/>
    <cellStyle name="20% - Акцент3_Додатки до р1шення 08 _Додатки до р1шення1" xfId="90"/>
    <cellStyle name="20% — акцент3_Додатки до р1шення 08 _Додатки до р1шення1" xfId="91"/>
    <cellStyle name="20% - Акцент3_Додатки до р1шення1" xfId="92"/>
    <cellStyle name="20% — акцент3_Додатки до р1шення1" xfId="93"/>
    <cellStyle name="20% - Акцент4" xfId="94"/>
    <cellStyle name="20% — акцент4" xfId="95"/>
    <cellStyle name="20% - Акцент4_Додатки    " xfId="96"/>
    <cellStyle name="20% — акцент4_Додатки до р1шення " xfId="97"/>
    <cellStyle name="20% - Акцент4_Додатки до р1шення 04 " xfId="98"/>
    <cellStyle name="20% — акцент4_Додатки до р1шення 04 " xfId="99"/>
    <cellStyle name="20% - Акцент4_Додатки до р1шення 04 _Додатки до р1шення1" xfId="100"/>
    <cellStyle name="20% — акцент4_Додатки до р1шення 04 _Додатки до р1шення1" xfId="101"/>
    <cellStyle name="20% - Акцент4_Додатки до р1шення 08 " xfId="102"/>
    <cellStyle name="20% — акцент4_Додатки до р1шення 08 " xfId="103"/>
    <cellStyle name="20% - Акцент4_Додатки до р1шення 08 _1" xfId="104"/>
    <cellStyle name="20% — акцент4_Додатки до р1шення 08 _1" xfId="105"/>
    <cellStyle name="20% - Акцент4_Додатки до р1шення 08 _1_Додатки до р1шення1" xfId="106"/>
    <cellStyle name="20% — акцент4_Додатки до р1шення 08 _1_Додатки до р1шення1" xfId="107"/>
    <cellStyle name="20% - Акцент4_Додатки до р1шення 08 _2" xfId="108"/>
    <cellStyle name="20% — акцент4_Додатки до р1шення 08 _2" xfId="109"/>
    <cellStyle name="20% - Акцент4_Додатки до р1шення 08 _2_Додатки до р1шення1" xfId="110"/>
    <cellStyle name="20% — акцент4_Додатки до р1шення 08 _2_Додатки до р1шення1" xfId="111"/>
    <cellStyle name="20% - Акцент4_Додатки до р1шення 08 _3" xfId="112"/>
    <cellStyle name="20% — акцент4_Додатки до р1шення 08 _3" xfId="113"/>
    <cellStyle name="20% - Акцент4_Додатки до р1шення 08 _Додатки до р1шення1" xfId="114"/>
    <cellStyle name="20% — акцент4_Додатки до р1шення 08 _Додатки до р1шення1" xfId="115"/>
    <cellStyle name="20% - Акцент4_Додатки до р1шення1" xfId="116"/>
    <cellStyle name="20% — акцент4_Додатки до р1шення1" xfId="117"/>
    <cellStyle name="20% - Акцент5" xfId="118"/>
    <cellStyle name="20% — акцент5" xfId="119"/>
    <cellStyle name="20% - Акцент5_Додатки    " xfId="120"/>
    <cellStyle name="20% — акцент5_Додатки до р1шення " xfId="121"/>
    <cellStyle name="20% - Акцент5_Додатки до р1шення 04 " xfId="122"/>
    <cellStyle name="20% — акцент5_Додатки до р1шення 04 " xfId="123"/>
    <cellStyle name="20% - Акцент5_Додатки до р1шення 04 _Додатки до р1шення1" xfId="124"/>
    <cellStyle name="20% — акцент5_Додатки до р1шення 04 _Додатки до р1шення1" xfId="125"/>
    <cellStyle name="20% - Акцент5_Додатки до р1шення 08 " xfId="126"/>
    <cellStyle name="20% — акцент5_Додатки до р1шення 08 " xfId="127"/>
    <cellStyle name="20% - Акцент5_Додатки до р1шення 08 _1" xfId="128"/>
    <cellStyle name="20% — акцент5_Додатки до р1шення 08 _1" xfId="129"/>
    <cellStyle name="20% - Акцент5_Додатки до р1шення 08 _1_Додатки до р1шення1" xfId="130"/>
    <cellStyle name="20% — акцент5_Додатки до р1шення 08 _1_Додатки до р1шення1" xfId="131"/>
    <cellStyle name="20% - Акцент5_Додатки до р1шення 08 _2" xfId="132"/>
    <cellStyle name="20% — акцент5_Додатки до р1шення 08 _2" xfId="133"/>
    <cellStyle name="20% - Акцент5_Додатки до р1шення 08 _2_Додатки до р1шення1" xfId="134"/>
    <cellStyle name="20% — акцент5_Додатки до р1шення 08 _2_Додатки до р1шення1" xfId="135"/>
    <cellStyle name="20% - Акцент5_Додатки до р1шення 08 _3" xfId="136"/>
    <cellStyle name="20% — акцент5_Додатки до р1шення 08 _3" xfId="137"/>
    <cellStyle name="20% - Акцент5_Додатки до р1шення 08 _Додатки до р1шення1" xfId="138"/>
    <cellStyle name="20% — акцент5_Додатки до р1шення 08 _Додатки до р1шення1" xfId="139"/>
    <cellStyle name="20% - Акцент5_Додатки до р1шення1" xfId="140"/>
    <cellStyle name="20% — акцент5_Додатки до р1шення1" xfId="141"/>
    <cellStyle name="20% - Акцент6" xfId="142"/>
    <cellStyle name="20% — акцент6" xfId="143"/>
    <cellStyle name="20% - Акцент6_Додатки    " xfId="144"/>
    <cellStyle name="20% — акцент6_Додатки до р1шення " xfId="145"/>
    <cellStyle name="20% - Акцент6_Додатки до р1шення 04 " xfId="146"/>
    <cellStyle name="20% — акцент6_Додатки до р1шення 04 " xfId="147"/>
    <cellStyle name="20% - Акцент6_Додатки до р1шення 04 _Додатки до р1шення1" xfId="148"/>
    <cellStyle name="20% — акцент6_Додатки до р1шення 04 _Додатки до р1шення1" xfId="149"/>
    <cellStyle name="20% - Акцент6_Додатки до р1шення 08 " xfId="150"/>
    <cellStyle name="20% — акцент6_Додатки до р1шення 08 " xfId="151"/>
    <cellStyle name="20% - Акцент6_Додатки до р1шення 08 _1" xfId="152"/>
    <cellStyle name="20% — акцент6_Додатки до р1шення 08 _1" xfId="153"/>
    <cellStyle name="20% - Акцент6_Додатки до р1шення 08 _1_Додатки до р1шення1" xfId="154"/>
    <cellStyle name="20% — акцент6_Додатки до р1шення 08 _1_Додатки до р1шення1" xfId="155"/>
    <cellStyle name="20% - Акцент6_Додатки до р1шення 08 _2" xfId="156"/>
    <cellStyle name="20% — акцент6_Додатки до р1шення 08 _2" xfId="157"/>
    <cellStyle name="20% - Акцент6_Додатки до р1шення 08 _2_Додатки до р1шення1" xfId="158"/>
    <cellStyle name="20% — акцент6_Додатки до р1шення 08 _2_Додатки до р1шення1" xfId="159"/>
    <cellStyle name="20% - Акцент6_Додатки до р1шення 08 _3" xfId="160"/>
    <cellStyle name="20% — акцент6_Додатки до р1шення 08 _3" xfId="161"/>
    <cellStyle name="20% - Акцент6_Додатки до р1шення 08 _Додатки до р1шення1" xfId="162"/>
    <cellStyle name="20% — акцент6_Додатки до р1шення 08 _Додатки до р1шення1" xfId="163"/>
    <cellStyle name="20% - Акцент6_Додатки до р1шення1" xfId="164"/>
    <cellStyle name="20% — акцент6_Додатки до р1шення1" xfId="165"/>
    <cellStyle name="20% – Акцентування1" xfId="166"/>
    <cellStyle name="20% – Акцентування2" xfId="167"/>
    <cellStyle name="20% – Акцентування3" xfId="168"/>
    <cellStyle name="20% – Акцентування4" xfId="169"/>
    <cellStyle name="20% – Акцентування5" xfId="170"/>
    <cellStyle name="20% – Акцентування6" xfId="171"/>
    <cellStyle name="40% - Акцент1" xfId="172"/>
    <cellStyle name="40% — акцент1" xfId="173"/>
    <cellStyle name="40% - Акцент1_Додатки    " xfId="174"/>
    <cellStyle name="40% — акцент1_Додатки до р1шення " xfId="175"/>
    <cellStyle name="40% - Акцент1_Додатки до р1шення 04 " xfId="176"/>
    <cellStyle name="40% — акцент1_Додатки до р1шення 04 " xfId="177"/>
    <cellStyle name="40% - Акцент1_Додатки до р1шення 04 _Додатки до р1шення1" xfId="178"/>
    <cellStyle name="40% — акцент1_Додатки до р1шення 04 _Додатки до р1шення1" xfId="179"/>
    <cellStyle name="40% - Акцент1_Додатки до р1шення 08 " xfId="180"/>
    <cellStyle name="40% — акцент1_Додатки до р1шення 08 " xfId="181"/>
    <cellStyle name="40% - Акцент1_Додатки до р1шення 08 _1" xfId="182"/>
    <cellStyle name="40% — акцент1_Додатки до р1шення 08 _1" xfId="183"/>
    <cellStyle name="40% - Акцент1_Додатки до р1шення 08 _1_Додатки до р1шення1" xfId="184"/>
    <cellStyle name="40% — акцент1_Додатки до р1шення 08 _1_Додатки до р1шення1" xfId="185"/>
    <cellStyle name="40% - Акцент1_Додатки до р1шення 08 _2" xfId="186"/>
    <cellStyle name="40% — акцент1_Додатки до р1шення 08 _2" xfId="187"/>
    <cellStyle name="40% - Акцент1_Додатки до р1шення 08 _2_Додатки до р1шення1" xfId="188"/>
    <cellStyle name="40% — акцент1_Додатки до р1шення 08 _2_Додатки до р1шення1" xfId="189"/>
    <cellStyle name="40% - Акцент1_Додатки до р1шення 08 _3" xfId="190"/>
    <cellStyle name="40% — акцент1_Додатки до р1шення 08 _3" xfId="191"/>
    <cellStyle name="40% - Акцент1_Додатки до р1шення 08 _Додатки до р1шення1" xfId="192"/>
    <cellStyle name="40% — акцент1_Додатки до р1шення 08 _Додатки до р1шення1" xfId="193"/>
    <cellStyle name="40% - Акцент1_Додатки до р1шення1" xfId="194"/>
    <cellStyle name="40% — акцент1_Додатки до р1шення1" xfId="195"/>
    <cellStyle name="40% - Акцент2" xfId="196"/>
    <cellStyle name="40% — акцент2" xfId="197"/>
    <cellStyle name="40% - Акцент2_Додатки    " xfId="198"/>
    <cellStyle name="40% — акцент2_Додатки до р1шення " xfId="199"/>
    <cellStyle name="40% - Акцент2_Додатки до р1шення 04 " xfId="200"/>
    <cellStyle name="40% — акцент2_Додатки до р1шення 04 " xfId="201"/>
    <cellStyle name="40% - Акцент2_Додатки до р1шення 04 _Додатки до р1шення1" xfId="202"/>
    <cellStyle name="40% — акцент2_Додатки до р1шення 04 _Додатки до р1шення1" xfId="203"/>
    <cellStyle name="40% - Акцент2_Додатки до р1шення 08 " xfId="204"/>
    <cellStyle name="40% — акцент2_Додатки до р1шення 08 " xfId="205"/>
    <cellStyle name="40% - Акцент2_Додатки до р1шення 08 _1" xfId="206"/>
    <cellStyle name="40% — акцент2_Додатки до р1шення 08 _1" xfId="207"/>
    <cellStyle name="40% - Акцент2_Додатки до р1шення 08 _1_Додатки до р1шення1" xfId="208"/>
    <cellStyle name="40% — акцент2_Додатки до р1шення 08 _1_Додатки до р1шення1" xfId="209"/>
    <cellStyle name="40% - Акцент2_Додатки до р1шення 08 _2" xfId="210"/>
    <cellStyle name="40% — акцент2_Додатки до р1шення 08 _2" xfId="211"/>
    <cellStyle name="40% - Акцент2_Додатки до р1шення 08 _2_Додатки до р1шення1" xfId="212"/>
    <cellStyle name="40% — акцент2_Додатки до р1шення 08 _2_Додатки до р1шення1" xfId="213"/>
    <cellStyle name="40% - Акцент2_Додатки до р1шення 08 _3" xfId="214"/>
    <cellStyle name="40% — акцент2_Додатки до р1шення 08 _3" xfId="215"/>
    <cellStyle name="40% - Акцент2_Додатки до р1шення 08 _Додатки до р1шення1" xfId="216"/>
    <cellStyle name="40% — акцент2_Додатки до р1шення 08 _Додатки до р1шення1" xfId="217"/>
    <cellStyle name="40% - Акцент2_Додатки до р1шення1" xfId="218"/>
    <cellStyle name="40% — акцент2_Додатки до р1шення1" xfId="219"/>
    <cellStyle name="40% - Акцент3" xfId="220"/>
    <cellStyle name="40% — акцент3" xfId="221"/>
    <cellStyle name="40% - Акцент3_Додатки    " xfId="222"/>
    <cellStyle name="40% — акцент3_Додатки до р1шення " xfId="223"/>
    <cellStyle name="40% - Акцент3_Додатки до р1шення 04 " xfId="224"/>
    <cellStyle name="40% — акцент3_Додатки до р1шення 04 " xfId="225"/>
    <cellStyle name="40% - Акцент3_Додатки до р1шення 04 _Додатки до р1шення1" xfId="226"/>
    <cellStyle name="40% — акцент3_Додатки до р1шення 04 _Додатки до р1шення1" xfId="227"/>
    <cellStyle name="40% - Акцент3_Додатки до р1шення 08 " xfId="228"/>
    <cellStyle name="40% — акцент3_Додатки до р1шення 08 " xfId="229"/>
    <cellStyle name="40% - Акцент3_Додатки до р1шення 08 _1" xfId="230"/>
    <cellStyle name="40% — акцент3_Додатки до р1шення 08 _1" xfId="231"/>
    <cellStyle name="40% - Акцент3_Додатки до р1шення 08 _1_Додатки до р1шення1" xfId="232"/>
    <cellStyle name="40% — акцент3_Додатки до р1шення 08 _1_Додатки до р1шення1" xfId="233"/>
    <cellStyle name="40% - Акцент3_Додатки до р1шення 08 _2" xfId="234"/>
    <cellStyle name="40% — акцент3_Додатки до р1шення 08 _2" xfId="235"/>
    <cellStyle name="40% - Акцент3_Додатки до р1шення 08 _2_Додатки до р1шення1" xfId="236"/>
    <cellStyle name="40% — акцент3_Додатки до р1шення 08 _2_Додатки до р1шення1" xfId="237"/>
    <cellStyle name="40% - Акцент3_Додатки до р1шення 08 _3" xfId="238"/>
    <cellStyle name="40% — акцент3_Додатки до р1шення 08 _3" xfId="239"/>
    <cellStyle name="40% - Акцент3_Додатки до р1шення 08 _Додатки до р1шення1" xfId="240"/>
    <cellStyle name="40% — акцент3_Додатки до р1шення 08 _Додатки до р1шення1" xfId="241"/>
    <cellStyle name="40% - Акцент3_Додатки до р1шення1" xfId="242"/>
    <cellStyle name="40% — акцент3_Додатки до р1шення1" xfId="243"/>
    <cellStyle name="40% - Акцент4" xfId="244"/>
    <cellStyle name="40% — акцент4" xfId="245"/>
    <cellStyle name="40% - Акцент4_Додатки    " xfId="246"/>
    <cellStyle name="40% — акцент4_Додатки до р1шення " xfId="247"/>
    <cellStyle name="40% - Акцент4_Додатки до р1шення 04 " xfId="248"/>
    <cellStyle name="40% — акцент4_Додатки до р1шення 04 " xfId="249"/>
    <cellStyle name="40% - Акцент4_Додатки до р1шення 04 _Додатки до р1шення1" xfId="250"/>
    <cellStyle name="40% — акцент4_Додатки до р1шення 04 _Додатки до р1шення1" xfId="251"/>
    <cellStyle name="40% - Акцент4_Додатки до р1шення 08 " xfId="252"/>
    <cellStyle name="40% — акцент4_Додатки до р1шення 08 " xfId="253"/>
    <cellStyle name="40% - Акцент4_Додатки до р1шення 08 _1" xfId="254"/>
    <cellStyle name="40% — акцент4_Додатки до р1шення 08 _1" xfId="255"/>
    <cellStyle name="40% - Акцент4_Додатки до р1шення 08 _1_Додатки до р1шення1" xfId="256"/>
    <cellStyle name="40% — акцент4_Додатки до р1шення 08 _1_Додатки до р1шення1" xfId="257"/>
    <cellStyle name="40% - Акцент4_Додатки до р1шення 08 _2" xfId="258"/>
    <cellStyle name="40% — акцент4_Додатки до р1шення 08 _2" xfId="259"/>
    <cellStyle name="40% - Акцент4_Додатки до р1шення 08 _2_Додатки до р1шення1" xfId="260"/>
    <cellStyle name="40% — акцент4_Додатки до р1шення 08 _2_Додатки до р1шення1" xfId="261"/>
    <cellStyle name="40% - Акцент4_Додатки до р1шення 08 _3" xfId="262"/>
    <cellStyle name="40% — акцент4_Додатки до р1шення 08 _3" xfId="263"/>
    <cellStyle name="40% - Акцент4_Додатки до р1шення 08 _Додатки до р1шення1" xfId="264"/>
    <cellStyle name="40% — акцент4_Додатки до р1шення 08 _Додатки до р1шення1" xfId="265"/>
    <cellStyle name="40% - Акцент4_Додатки до р1шення1" xfId="266"/>
    <cellStyle name="40% — акцент4_Додатки до р1шення1" xfId="267"/>
    <cellStyle name="40% - Акцент5" xfId="268"/>
    <cellStyle name="40% — акцент5" xfId="269"/>
    <cellStyle name="40% - Акцент5_Додатки    " xfId="270"/>
    <cellStyle name="40% — акцент5_Додатки до р1шення " xfId="271"/>
    <cellStyle name="40% - Акцент5_Додатки до р1шення 04 " xfId="272"/>
    <cellStyle name="40% — акцент5_Додатки до р1шення 04 " xfId="273"/>
    <cellStyle name="40% - Акцент5_Додатки до р1шення 04 _Додатки до р1шення1" xfId="274"/>
    <cellStyle name="40% — акцент5_Додатки до р1шення 04 _Додатки до р1шення1" xfId="275"/>
    <cellStyle name="40% - Акцент5_Додатки до р1шення 08 " xfId="276"/>
    <cellStyle name="40% — акцент5_Додатки до р1шення 08 " xfId="277"/>
    <cellStyle name="40% - Акцент5_Додатки до р1шення 08 _1" xfId="278"/>
    <cellStyle name="40% — акцент5_Додатки до р1шення 08 _1" xfId="279"/>
    <cellStyle name="40% - Акцент5_Додатки до р1шення 08 _1_Додатки до р1шення1" xfId="280"/>
    <cellStyle name="40% — акцент5_Додатки до р1шення 08 _1_Додатки до р1шення1" xfId="281"/>
    <cellStyle name="40% - Акцент5_Додатки до р1шення 08 _2" xfId="282"/>
    <cellStyle name="40% — акцент5_Додатки до р1шення 08 _2" xfId="283"/>
    <cellStyle name="40% - Акцент5_Додатки до р1шення 08 _2_Додатки до р1шення1" xfId="284"/>
    <cellStyle name="40% — акцент5_Додатки до р1шення 08 _2_Додатки до р1шення1" xfId="285"/>
    <cellStyle name="40% - Акцент5_Додатки до р1шення 08 _3" xfId="286"/>
    <cellStyle name="40% — акцент5_Додатки до р1шення 08 _3" xfId="287"/>
    <cellStyle name="40% - Акцент5_Додатки до р1шення 08 _Додатки до р1шення1" xfId="288"/>
    <cellStyle name="40% — акцент5_Додатки до р1шення 08 _Додатки до р1шення1" xfId="289"/>
    <cellStyle name="40% - Акцент5_Додатки до р1шення1" xfId="290"/>
    <cellStyle name="40% — акцент5_Додатки до р1шення1" xfId="291"/>
    <cellStyle name="40% - Акцент6" xfId="292"/>
    <cellStyle name="40% — акцент6" xfId="293"/>
    <cellStyle name="40% - Акцент6_Додатки    " xfId="294"/>
    <cellStyle name="40% — акцент6_Додатки до р1шення " xfId="295"/>
    <cellStyle name="40% - Акцент6_Додатки до р1шення 04 " xfId="296"/>
    <cellStyle name="40% — акцент6_Додатки до р1шення 04 " xfId="297"/>
    <cellStyle name="40% - Акцент6_Додатки до р1шення 04 _Додатки до р1шення1" xfId="298"/>
    <cellStyle name="40% — акцент6_Додатки до р1шення 04 _Додатки до р1шення1" xfId="299"/>
    <cellStyle name="40% - Акцент6_Додатки до р1шення 08 " xfId="300"/>
    <cellStyle name="40% — акцент6_Додатки до р1шення 08 " xfId="301"/>
    <cellStyle name="40% - Акцент6_Додатки до р1шення 08 _1" xfId="302"/>
    <cellStyle name="40% — акцент6_Додатки до р1шення 08 _1" xfId="303"/>
    <cellStyle name="40% - Акцент6_Додатки до р1шення 08 _1_Додатки до р1шення1" xfId="304"/>
    <cellStyle name="40% — акцент6_Додатки до р1шення 08 _1_Додатки до р1шення1" xfId="305"/>
    <cellStyle name="40% - Акцент6_Додатки до р1шення 08 _2" xfId="306"/>
    <cellStyle name="40% — акцент6_Додатки до р1шення 08 _2" xfId="307"/>
    <cellStyle name="40% - Акцент6_Додатки до р1шення 08 _2_Додатки до р1шення1" xfId="308"/>
    <cellStyle name="40% — акцент6_Додатки до р1шення 08 _2_Додатки до р1шення1" xfId="309"/>
    <cellStyle name="40% - Акцент6_Додатки до р1шення 08 _3" xfId="310"/>
    <cellStyle name="40% — акцент6_Додатки до р1шення 08 _3" xfId="311"/>
    <cellStyle name="40% - Акцент6_Додатки до р1шення 08 _Додатки до р1шення1" xfId="312"/>
    <cellStyle name="40% — акцент6_Додатки до р1шення 08 _Додатки до р1шення1" xfId="313"/>
    <cellStyle name="40% - Акцент6_Додатки до р1шення1" xfId="314"/>
    <cellStyle name="40% — акцент6_Додатки до р1шення1" xfId="315"/>
    <cellStyle name="40% – Акцентування1" xfId="316"/>
    <cellStyle name="40% – Акцентування2" xfId="317"/>
    <cellStyle name="40% – Акцентування3" xfId="318"/>
    <cellStyle name="40% – Акцентування4" xfId="319"/>
    <cellStyle name="40% – Акцентування5" xfId="320"/>
    <cellStyle name="40% – Акцентування6" xfId="321"/>
    <cellStyle name="60% - Акцент1" xfId="322"/>
    <cellStyle name="60% — акцент1" xfId="323"/>
    <cellStyle name="60% - Акцент1_Додатки    " xfId="324"/>
    <cellStyle name="60% - Акцент2" xfId="325"/>
    <cellStyle name="60% — акцент2" xfId="326"/>
    <cellStyle name="60% - Акцент2_Додатки    " xfId="327"/>
    <cellStyle name="60% - Акцент3" xfId="328"/>
    <cellStyle name="60% — акцент3" xfId="329"/>
    <cellStyle name="60% - Акцент3_Додатки    " xfId="330"/>
    <cellStyle name="60% - Акцент4" xfId="331"/>
    <cellStyle name="60% — акцент4" xfId="332"/>
    <cellStyle name="60% - Акцент4_Додатки    " xfId="333"/>
    <cellStyle name="60% - Акцент5" xfId="334"/>
    <cellStyle name="60% — акцент5" xfId="335"/>
    <cellStyle name="60% - Акцент5_Додатки    " xfId="336"/>
    <cellStyle name="60% - Акцент6" xfId="337"/>
    <cellStyle name="60% — акцент6" xfId="338"/>
    <cellStyle name="60% - Акцент6_Додатки    " xfId="339"/>
    <cellStyle name="60% – Акцентування1" xfId="340"/>
    <cellStyle name="60% – Акцентування2" xfId="341"/>
    <cellStyle name="60% – Акцентування3" xfId="342"/>
    <cellStyle name="60% – Акцентування4" xfId="343"/>
    <cellStyle name="60% – Акцентування5" xfId="344"/>
    <cellStyle name="60% – Акцентування6" xfId="345"/>
    <cellStyle name="Normal_meresha_07" xfId="346"/>
    <cellStyle name="Акцент1" xfId="347"/>
    <cellStyle name="Акцент2" xfId="348"/>
    <cellStyle name="Акцент3" xfId="349"/>
    <cellStyle name="Акцент4" xfId="350"/>
    <cellStyle name="Акцент5" xfId="351"/>
    <cellStyle name="Акцент6" xfId="352"/>
    <cellStyle name="Акцентування1" xfId="353"/>
    <cellStyle name="Акцентування2" xfId="354"/>
    <cellStyle name="Акцентування3" xfId="355"/>
    <cellStyle name="Акцентування4" xfId="356"/>
    <cellStyle name="Акцентування5" xfId="357"/>
    <cellStyle name="Акцентування6" xfId="358"/>
    <cellStyle name="Ввід" xfId="359"/>
    <cellStyle name="Ввод " xfId="360"/>
    <cellStyle name="Вывод" xfId="361"/>
    <cellStyle name="Вычисление" xfId="362"/>
    <cellStyle name="Гарний" xfId="363"/>
    <cellStyle name="Currency" xfId="364"/>
    <cellStyle name="Currency [0]" xfId="365"/>
    <cellStyle name="Добре" xfId="366"/>
    <cellStyle name="Заголовок 1" xfId="367"/>
    <cellStyle name="Заголовок 2" xfId="368"/>
    <cellStyle name="Заголовок 3" xfId="369"/>
    <cellStyle name="Заголовок 4" xfId="370"/>
    <cellStyle name="Звичайний 10" xfId="371"/>
    <cellStyle name="Звичайний 11" xfId="372"/>
    <cellStyle name="Звичайний 12" xfId="373"/>
    <cellStyle name="Звичайний 13" xfId="374"/>
    <cellStyle name="Звичайний 14" xfId="375"/>
    <cellStyle name="Звичайний 15" xfId="376"/>
    <cellStyle name="Звичайний 16" xfId="377"/>
    <cellStyle name="Звичайний 17" xfId="378"/>
    <cellStyle name="Звичайний 18" xfId="379"/>
    <cellStyle name="Звичайний 19" xfId="380"/>
    <cellStyle name="Звичайний 2" xfId="381"/>
    <cellStyle name="Звичайний 20" xfId="382"/>
    <cellStyle name="Звичайний 21" xfId="383"/>
    <cellStyle name="Звичайний 22" xfId="384"/>
    <cellStyle name="Звичайний 3" xfId="385"/>
    <cellStyle name="Звичайний 4" xfId="386"/>
    <cellStyle name="Звичайний 5" xfId="387"/>
    <cellStyle name="Звичайний 6" xfId="388"/>
    <cellStyle name="Звичайний 7" xfId="389"/>
    <cellStyle name="Звичайний 8" xfId="390"/>
    <cellStyle name="Звичайний 9" xfId="391"/>
    <cellStyle name="Звичайний_видатки на 2015 рік" xfId="392"/>
    <cellStyle name="Звичайний_Додаток _ 3 зм_ни 4575" xfId="393"/>
    <cellStyle name="Зв'язана клітинка" xfId="394"/>
    <cellStyle name="Итог" xfId="395"/>
    <cellStyle name="Контрольна клітинка" xfId="396"/>
    <cellStyle name="Контрольная ячейка" xfId="397"/>
    <cellStyle name="Назва" xfId="398"/>
    <cellStyle name="Название" xfId="399"/>
    <cellStyle name="Нейтральний" xfId="400"/>
    <cellStyle name="Нейтральный" xfId="401"/>
    <cellStyle name="Обчислення" xfId="402"/>
    <cellStyle name="Обычный 2" xfId="403"/>
    <cellStyle name="Обычный 3" xfId="404"/>
    <cellStyle name="Обычный 3 2" xfId="405"/>
    <cellStyle name="Обычный_2002 (житло військовослужбовцям)" xfId="406"/>
    <cellStyle name="Обычный_Додатки до бюджету 2010 2" xfId="407"/>
    <cellStyle name="Обычный_Додатки до бюджету 2010 2_Дод до р1шення по бюджету 2015 Лена 2_ДОДАТОК 1 ( 2018)" xfId="408"/>
    <cellStyle name="Обычный_Додаток 4 2" xfId="409"/>
    <cellStyle name="Обычный_Додаток 4 2_Додатки до р1шення по бюджету" xfId="410"/>
    <cellStyle name="Обычный_Додаток 4 2_Додатки до р1шення по бюджету 2019" xfId="411"/>
    <cellStyle name="Обычный_додаток до р1ш по прграмах" xfId="412"/>
    <cellStyle name="Обычный_Додаток до рішення л" xfId="413"/>
    <cellStyle name="Підсумок" xfId="414"/>
    <cellStyle name="Плохой" xfId="415"/>
    <cellStyle name="Поганий" xfId="416"/>
    <cellStyle name="Пояснение" xfId="417"/>
    <cellStyle name="Примечание" xfId="418"/>
    <cellStyle name="Примітка" xfId="419"/>
    <cellStyle name="Percent" xfId="420"/>
    <cellStyle name="Результат" xfId="421"/>
    <cellStyle name="Связанная ячейка" xfId="422"/>
    <cellStyle name="Середній" xfId="423"/>
    <cellStyle name="Стиль 1" xfId="424"/>
    <cellStyle name="Текст попередження" xfId="425"/>
    <cellStyle name="Текст пояснення" xfId="426"/>
    <cellStyle name="Текст предупреждения" xfId="427"/>
    <cellStyle name="Тысячи [0]_Розподіл (2)" xfId="428"/>
    <cellStyle name="Тысячи_Розподіл (2)" xfId="429"/>
    <cellStyle name="Comma" xfId="430"/>
    <cellStyle name="Comma [0]" xfId="431"/>
    <cellStyle name="Финансовый 2" xfId="432"/>
    <cellStyle name="Фінансовий 2" xfId="433"/>
    <cellStyle name="Фінансовий 3" xfId="434"/>
    <cellStyle name="Хороший" xfId="435"/>
    <cellStyle name="Џђћ–…ќ’ќ›‰" xfId="4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ker\&#1090;&#1080;&#1076;&#1077;&#1085;&#1100;\Documents%20and%20Settings\Yura%20Prislupskij\&#1052;&#1086;&#1080;%20&#1076;&#1086;&#1082;&#1091;&#1084;&#1077;&#1085;&#1090;&#1099;\&#1058;&#1080;&#1076;&#1077;&#1085;&#1100;\&#1041;&#1102;&#1076;&#1078;&#1077;&#1090;%202004\&#1052;i&#1078;&#1073;&#1102;&#1076;&#1078;%20&#1090;&#1088;&#1072;&#1085;&#1089;%20&#1089;&#1077;&#1083;&#1072;&#1084;%20&#1085;&#1072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5">
        <row r="5">
          <cell r="O5">
            <v>0.926</v>
          </cell>
          <cell r="R5">
            <v>1.064</v>
          </cell>
        </row>
        <row r="9">
          <cell r="J9">
            <v>0.413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Zeros="0" view="pageBreakPreview" zoomScale="60" zoomScaleNormal="86" zoomScalePageLayoutView="0" workbookViewId="0" topLeftCell="A1">
      <selection activeCell="E23" sqref="E23"/>
    </sheetView>
  </sheetViews>
  <sheetFormatPr defaultColWidth="9.125" defaultRowHeight="12.75"/>
  <cols>
    <col min="1" max="1" width="16.375" style="139" customWidth="1"/>
    <col min="2" max="2" width="51.375" style="116" customWidth="1"/>
    <col min="3" max="3" width="18.00390625" style="139" customWidth="1"/>
    <col min="4" max="4" width="17.875" style="139" customWidth="1"/>
    <col min="5" max="5" width="16.125" style="139" customWidth="1"/>
    <col min="6" max="6" width="13.625" style="116" customWidth="1"/>
    <col min="7" max="7" width="0.5" style="116" hidden="1" customWidth="1"/>
    <col min="8" max="8" width="15.125" style="116" customWidth="1"/>
    <col min="9" max="9" width="8.875" style="116" customWidth="1"/>
    <col min="10" max="16384" width="9.125" style="116" customWidth="1"/>
  </cols>
  <sheetData>
    <row r="1" spans="1:7" ht="18">
      <c r="A1" s="13"/>
      <c r="B1" s="11"/>
      <c r="C1" s="13"/>
      <c r="D1" s="385" t="s">
        <v>5</v>
      </c>
      <c r="E1" s="385"/>
      <c r="F1" s="385"/>
      <c r="G1" s="115"/>
    </row>
    <row r="2" spans="1:7" ht="18">
      <c r="A2" s="13"/>
      <c r="B2" s="11"/>
      <c r="C2" s="13"/>
      <c r="D2" s="385" t="s">
        <v>76</v>
      </c>
      <c r="E2" s="385"/>
      <c r="F2" s="385"/>
      <c r="G2" s="385"/>
    </row>
    <row r="3" spans="1:7" ht="18">
      <c r="A3" s="13"/>
      <c r="B3" s="11"/>
      <c r="C3" s="13"/>
      <c r="D3" s="385" t="s">
        <v>77</v>
      </c>
      <c r="E3" s="385"/>
      <c r="F3" s="385"/>
      <c r="G3" s="385"/>
    </row>
    <row r="4" spans="1:7" ht="18">
      <c r="A4" s="13"/>
      <c r="B4" s="11"/>
      <c r="C4" s="13"/>
      <c r="D4" s="385" t="s">
        <v>78</v>
      </c>
      <c r="E4" s="385"/>
      <c r="F4" s="385"/>
      <c r="G4" s="385"/>
    </row>
    <row r="5" spans="1:7" ht="14.25" customHeight="1">
      <c r="A5" s="13"/>
      <c r="B5" s="11"/>
      <c r="C5" s="13"/>
      <c r="D5" s="13"/>
      <c r="E5" s="13"/>
      <c r="F5" s="117"/>
      <c r="G5" s="117"/>
    </row>
    <row r="6" spans="1:7" ht="17.25">
      <c r="A6" s="387" t="s">
        <v>79</v>
      </c>
      <c r="B6" s="387"/>
      <c r="C6" s="387"/>
      <c r="D6" s="387"/>
      <c r="E6" s="387"/>
      <c r="F6" s="387"/>
      <c r="G6" s="387"/>
    </row>
    <row r="7" spans="1:7" ht="18">
      <c r="A7" s="118"/>
      <c r="B7" s="118"/>
      <c r="C7" s="118"/>
      <c r="D7" s="118"/>
      <c r="E7" s="118"/>
      <c r="F7" s="118"/>
      <c r="G7" s="118"/>
    </row>
    <row r="8" spans="1:7" ht="18">
      <c r="A8" s="13"/>
      <c r="B8" s="11"/>
      <c r="C8" s="13"/>
      <c r="D8" s="13"/>
      <c r="E8" s="13"/>
      <c r="F8" s="13" t="s">
        <v>9</v>
      </c>
      <c r="G8" s="13"/>
    </row>
    <row r="9" spans="1:7" ht="27" customHeight="1">
      <c r="A9" s="380" t="s">
        <v>10</v>
      </c>
      <c r="B9" s="380" t="s">
        <v>80</v>
      </c>
      <c r="C9" s="383" t="s">
        <v>12</v>
      </c>
      <c r="D9" s="380" t="s">
        <v>6</v>
      </c>
      <c r="E9" s="381" t="s">
        <v>7</v>
      </c>
      <c r="F9" s="381"/>
      <c r="G9" s="382"/>
    </row>
    <row r="10" spans="1:9" ht="64.5" customHeight="1">
      <c r="A10" s="380"/>
      <c r="B10" s="380"/>
      <c r="C10" s="384"/>
      <c r="D10" s="380"/>
      <c r="E10" s="147" t="s">
        <v>12</v>
      </c>
      <c r="F10" s="69" t="s">
        <v>8</v>
      </c>
      <c r="G10" s="382"/>
      <c r="H10" s="119"/>
      <c r="I10" s="119"/>
    </row>
    <row r="11" spans="1:12" s="4" customFormat="1" ht="18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20"/>
      <c r="H11" s="121"/>
      <c r="I11" s="121"/>
      <c r="J11" s="121"/>
      <c r="K11" s="121"/>
      <c r="L11" s="121"/>
    </row>
    <row r="12" spans="1:12" s="4" customFormat="1" ht="18">
      <c r="A12" s="33">
        <v>10000000</v>
      </c>
      <c r="B12" s="347" t="s">
        <v>280</v>
      </c>
      <c r="C12" s="31">
        <f>C13+C18</f>
        <v>5041700</v>
      </c>
      <c r="D12" s="31">
        <f>D13+D18</f>
        <v>5041700</v>
      </c>
      <c r="E12" s="148"/>
      <c r="F12" s="148"/>
      <c r="G12" s="120"/>
      <c r="H12" s="121"/>
      <c r="I12" s="121"/>
      <c r="J12" s="121"/>
      <c r="K12" s="121"/>
      <c r="L12" s="121"/>
    </row>
    <row r="13" spans="1:12" s="4" customFormat="1" ht="59.25" customHeight="1">
      <c r="A13" s="33">
        <v>11000000</v>
      </c>
      <c r="B13" s="361" t="s">
        <v>281</v>
      </c>
      <c r="C13" s="31">
        <f>D13</f>
        <v>4934100</v>
      </c>
      <c r="D13" s="31">
        <f>D14</f>
        <v>4934100</v>
      </c>
      <c r="E13" s="148"/>
      <c r="F13" s="148"/>
      <c r="G13" s="120"/>
      <c r="H13" s="121"/>
      <c r="I13" s="121"/>
      <c r="J13" s="121"/>
      <c r="K13" s="121"/>
      <c r="L13" s="121"/>
    </row>
    <row r="14" spans="1:12" s="4" customFormat="1" ht="18">
      <c r="A14" s="33">
        <v>11010000</v>
      </c>
      <c r="B14" s="151" t="s">
        <v>282</v>
      </c>
      <c r="C14" s="31">
        <f>D14</f>
        <v>4934100</v>
      </c>
      <c r="D14" s="31">
        <f>D15+D16+D17</f>
        <v>4934100</v>
      </c>
      <c r="E14" s="148"/>
      <c r="F14" s="148"/>
      <c r="G14" s="120"/>
      <c r="H14" s="121"/>
      <c r="I14" s="121"/>
      <c r="J14" s="121"/>
      <c r="K14" s="121"/>
      <c r="L14" s="121"/>
    </row>
    <row r="15" spans="1:12" s="4" customFormat="1" ht="108">
      <c r="A15" s="260">
        <v>11010200</v>
      </c>
      <c r="B15" s="355" t="s">
        <v>283</v>
      </c>
      <c r="C15" s="223">
        <f>D15</f>
        <v>2171100</v>
      </c>
      <c r="D15" s="223">
        <v>2171100</v>
      </c>
      <c r="E15" s="148"/>
      <c r="F15" s="148"/>
      <c r="G15" s="120"/>
      <c r="H15" s="121"/>
      <c r="I15" s="121"/>
      <c r="J15" s="121"/>
      <c r="K15" s="121"/>
      <c r="L15" s="121"/>
    </row>
    <row r="16" spans="1:12" s="4" customFormat="1" ht="72">
      <c r="A16" s="260">
        <v>11010400</v>
      </c>
      <c r="B16" s="161" t="s">
        <v>284</v>
      </c>
      <c r="C16" s="223">
        <f>D16</f>
        <v>2923700</v>
      </c>
      <c r="D16" s="223">
        <v>2923700</v>
      </c>
      <c r="E16" s="148"/>
      <c r="F16" s="148"/>
      <c r="G16" s="120"/>
      <c r="H16" s="121"/>
      <c r="I16" s="121"/>
      <c r="J16" s="121"/>
      <c r="K16" s="121"/>
      <c r="L16" s="121"/>
    </row>
    <row r="17" spans="1:12" s="4" customFormat="1" ht="54">
      <c r="A17" s="260">
        <v>11010500</v>
      </c>
      <c r="B17" s="161" t="s">
        <v>285</v>
      </c>
      <c r="C17" s="223">
        <f>D17</f>
        <v>-160700</v>
      </c>
      <c r="D17" s="223">
        <v>-160700</v>
      </c>
      <c r="E17" s="148"/>
      <c r="F17" s="148"/>
      <c r="G17" s="120"/>
      <c r="H17" s="121"/>
      <c r="I17" s="121"/>
      <c r="J17" s="121"/>
      <c r="K17" s="121"/>
      <c r="L17" s="121"/>
    </row>
    <row r="18" spans="1:12" s="4" customFormat="1" ht="34.5" customHeight="1">
      <c r="A18" s="33">
        <v>13000000</v>
      </c>
      <c r="B18" s="356" t="s">
        <v>286</v>
      </c>
      <c r="C18" s="31">
        <f>C19</f>
        <v>107600</v>
      </c>
      <c r="D18" s="31">
        <f>D19</f>
        <v>107600</v>
      </c>
      <c r="E18" s="245"/>
      <c r="F18" s="245"/>
      <c r="G18" s="234"/>
      <c r="H18" s="121"/>
      <c r="I18" s="121"/>
      <c r="J18" s="121"/>
      <c r="K18" s="121"/>
      <c r="L18" s="121"/>
    </row>
    <row r="19" spans="1:12" s="4" customFormat="1" ht="36">
      <c r="A19" s="260">
        <v>13010000</v>
      </c>
      <c r="B19" s="357" t="s">
        <v>287</v>
      </c>
      <c r="C19" s="223">
        <f>C20</f>
        <v>107600</v>
      </c>
      <c r="D19" s="223">
        <f>D20</f>
        <v>107600</v>
      </c>
      <c r="E19" s="148"/>
      <c r="F19" s="148"/>
      <c r="G19" s="120"/>
      <c r="H19" s="121"/>
      <c r="I19" s="121"/>
      <c r="J19" s="121"/>
      <c r="K19" s="121"/>
      <c r="L19" s="121"/>
    </row>
    <row r="20" spans="1:12" s="4" customFormat="1" ht="72">
      <c r="A20" s="260">
        <v>13010100</v>
      </c>
      <c r="B20" s="357" t="s">
        <v>288</v>
      </c>
      <c r="C20" s="223">
        <f>D20</f>
        <v>107600</v>
      </c>
      <c r="D20" s="223">
        <v>107600</v>
      </c>
      <c r="E20" s="148"/>
      <c r="F20" s="148"/>
      <c r="G20" s="120"/>
      <c r="H20" s="121"/>
      <c r="I20" s="121"/>
      <c r="J20" s="121"/>
      <c r="K20" s="121"/>
      <c r="L20" s="121"/>
    </row>
    <row r="21" spans="1:12" s="4" customFormat="1" ht="17.25">
      <c r="A21" s="33">
        <v>20000000</v>
      </c>
      <c r="B21" s="149" t="s">
        <v>289</v>
      </c>
      <c r="C21" s="31">
        <f>C22</f>
        <v>117400</v>
      </c>
      <c r="D21" s="31">
        <f>D22</f>
        <v>117400</v>
      </c>
      <c r="E21" s="245"/>
      <c r="F21" s="245"/>
      <c r="G21" s="234"/>
      <c r="H21" s="121"/>
      <c r="I21" s="121"/>
      <c r="J21" s="121"/>
      <c r="K21" s="121"/>
      <c r="L21" s="121"/>
    </row>
    <row r="22" spans="1:12" s="4" customFormat="1" ht="60" customHeight="1">
      <c r="A22" s="33">
        <v>22000000</v>
      </c>
      <c r="B22" s="151" t="s">
        <v>290</v>
      </c>
      <c r="C22" s="31">
        <f>C23+C26</f>
        <v>117400</v>
      </c>
      <c r="D22" s="31">
        <f>D23+D26</f>
        <v>117400</v>
      </c>
      <c r="E22" s="245"/>
      <c r="F22" s="245"/>
      <c r="G22" s="234"/>
      <c r="H22" s="121"/>
      <c r="I22" s="121"/>
      <c r="J22" s="121"/>
      <c r="K22" s="121"/>
      <c r="L22" s="121"/>
    </row>
    <row r="23" spans="1:12" s="4" customFormat="1" ht="45" customHeight="1">
      <c r="A23" s="33">
        <v>22010000</v>
      </c>
      <c r="B23" s="151" t="s">
        <v>291</v>
      </c>
      <c r="C23" s="31">
        <f>C24+C25</f>
        <v>137400</v>
      </c>
      <c r="D23" s="31">
        <f>D24+D25</f>
        <v>137400</v>
      </c>
      <c r="E23" s="245"/>
      <c r="F23" s="245"/>
      <c r="G23" s="234"/>
      <c r="H23" s="121"/>
      <c r="I23" s="121"/>
      <c r="J23" s="121"/>
      <c r="K23" s="121"/>
      <c r="L23" s="121"/>
    </row>
    <row r="24" spans="1:12" s="4" customFormat="1" ht="72">
      <c r="A24" s="260">
        <v>22010300</v>
      </c>
      <c r="B24" s="355" t="s">
        <v>292</v>
      </c>
      <c r="C24" s="223">
        <f>D24</f>
        <v>-3600</v>
      </c>
      <c r="D24" s="223">
        <v>-3600</v>
      </c>
      <c r="E24" s="148"/>
      <c r="F24" s="148"/>
      <c r="G24" s="120"/>
      <c r="H24" s="121"/>
      <c r="I24" s="121"/>
      <c r="J24" s="121"/>
      <c r="K24" s="121"/>
      <c r="L24" s="121"/>
    </row>
    <row r="25" spans="1:12" s="4" customFormat="1" ht="36">
      <c r="A25" s="260">
        <v>22012500</v>
      </c>
      <c r="B25" s="355" t="s">
        <v>293</v>
      </c>
      <c r="C25" s="223">
        <f>D25</f>
        <v>141000</v>
      </c>
      <c r="D25" s="223">
        <v>141000</v>
      </c>
      <c r="E25" s="148"/>
      <c r="F25" s="148"/>
      <c r="G25" s="120"/>
      <c r="H25" s="121"/>
      <c r="I25" s="121"/>
      <c r="J25" s="121"/>
      <c r="K25" s="121"/>
      <c r="L25" s="121"/>
    </row>
    <row r="26" spans="1:12" s="4" customFormat="1" ht="78" customHeight="1">
      <c r="A26" s="33">
        <v>22080000</v>
      </c>
      <c r="B26" s="151" t="s">
        <v>294</v>
      </c>
      <c r="C26" s="31">
        <f>C27</f>
        <v>-20000</v>
      </c>
      <c r="D26" s="31">
        <f>D27</f>
        <v>-20000</v>
      </c>
      <c r="E26" s="245"/>
      <c r="F26" s="245"/>
      <c r="G26" s="234"/>
      <c r="H26" s="121"/>
      <c r="I26" s="121"/>
      <c r="J26" s="121"/>
      <c r="K26" s="121"/>
      <c r="L26" s="121"/>
    </row>
    <row r="27" spans="1:12" s="4" customFormat="1" ht="72">
      <c r="A27" s="260">
        <v>22080400</v>
      </c>
      <c r="B27" s="355" t="s">
        <v>295</v>
      </c>
      <c r="C27" s="223">
        <f>D27</f>
        <v>-20000</v>
      </c>
      <c r="D27" s="223">
        <v>-20000</v>
      </c>
      <c r="E27" s="148"/>
      <c r="F27" s="148"/>
      <c r="G27" s="120"/>
      <c r="H27" s="121"/>
      <c r="I27" s="121"/>
      <c r="J27" s="121"/>
      <c r="K27" s="121"/>
      <c r="L27" s="121"/>
    </row>
    <row r="28" spans="1:12" s="4" customFormat="1" ht="18">
      <c r="A28" s="260"/>
      <c r="B28" s="151" t="s">
        <v>296</v>
      </c>
      <c r="C28" s="31">
        <f>C21+C12</f>
        <v>5159100</v>
      </c>
      <c r="D28" s="31">
        <f>D21+D12</f>
        <v>5159100</v>
      </c>
      <c r="E28" s="148"/>
      <c r="F28" s="148"/>
      <c r="G28" s="120"/>
      <c r="H28" s="121"/>
      <c r="I28" s="121"/>
      <c r="J28" s="121"/>
      <c r="K28" s="121"/>
      <c r="L28" s="121"/>
    </row>
    <row r="29" spans="1:7" ht="17.25">
      <c r="A29" s="149">
        <v>40000000</v>
      </c>
      <c r="B29" s="149" t="s">
        <v>81</v>
      </c>
      <c r="C29" s="271">
        <f>C30</f>
        <v>3630400</v>
      </c>
      <c r="D29" s="271">
        <f>D30</f>
        <v>3630400</v>
      </c>
      <c r="E29" s="150">
        <f>E30</f>
        <v>0</v>
      </c>
      <c r="F29" s="150">
        <f>F30</f>
        <v>0</v>
      </c>
      <c r="G29" s="122"/>
    </row>
    <row r="30" spans="1:8" ht="25.5" customHeight="1">
      <c r="A30" s="149">
        <v>41000000</v>
      </c>
      <c r="B30" s="151" t="s">
        <v>82</v>
      </c>
      <c r="C30" s="271">
        <f>C32+C36+C34</f>
        <v>3630400</v>
      </c>
      <c r="D30" s="271">
        <f>D32+D36+D34</f>
        <v>3630400</v>
      </c>
      <c r="E30" s="150">
        <f>E32+E36+E34</f>
        <v>0</v>
      </c>
      <c r="F30" s="150">
        <f>F32+F36+F34</f>
        <v>0</v>
      </c>
      <c r="G30" s="123" t="e">
        <f>#REF!+G36</f>
        <v>#REF!</v>
      </c>
      <c r="H30" s="124"/>
    </row>
    <row r="31" spans="1:9" ht="34.5" hidden="1">
      <c r="A31" s="149">
        <v>41020000</v>
      </c>
      <c r="B31" s="152" t="s">
        <v>83</v>
      </c>
      <c r="C31" s="271"/>
      <c r="D31" s="31">
        <v>0</v>
      </c>
      <c r="E31" s="153">
        <v>0</v>
      </c>
      <c r="F31" s="154">
        <v>0</v>
      </c>
      <c r="G31" s="122"/>
      <c r="H31" s="125"/>
      <c r="I31" s="126"/>
    </row>
    <row r="32" spans="1:9" ht="35.25" customHeight="1" hidden="1">
      <c r="A32" s="149">
        <v>41030000</v>
      </c>
      <c r="B32" s="152" t="s">
        <v>84</v>
      </c>
      <c r="C32" s="358">
        <f>C33</f>
        <v>0</v>
      </c>
      <c r="D32" s="358">
        <f>D33</f>
        <v>0</v>
      </c>
      <c r="E32" s="155">
        <f>E33</f>
        <v>0</v>
      </c>
      <c r="F32" s="155">
        <f>F33</f>
        <v>0</v>
      </c>
      <c r="G32" s="127"/>
      <c r="H32" s="125"/>
      <c r="I32" s="126"/>
    </row>
    <row r="33" spans="1:9" ht="36.75" customHeight="1" hidden="1">
      <c r="A33" s="156">
        <v>41034200</v>
      </c>
      <c r="B33" s="157" t="s">
        <v>85</v>
      </c>
      <c r="C33" s="359">
        <f>D33+E33</f>
        <v>0</v>
      </c>
      <c r="D33" s="360"/>
      <c r="E33" s="158"/>
      <c r="F33" s="159"/>
      <c r="G33" s="127"/>
      <c r="H33" s="125"/>
      <c r="I33" s="126"/>
    </row>
    <row r="34" spans="1:9" ht="38.25" customHeight="1">
      <c r="A34" s="149">
        <v>41040000</v>
      </c>
      <c r="B34" s="152" t="s">
        <v>86</v>
      </c>
      <c r="C34" s="358">
        <f>C35</f>
        <v>35000</v>
      </c>
      <c r="D34" s="358">
        <f>D35</f>
        <v>35000</v>
      </c>
      <c r="E34" s="155">
        <f>E35</f>
        <v>0</v>
      </c>
      <c r="F34" s="155">
        <f>F35</f>
        <v>0</v>
      </c>
      <c r="G34" s="127"/>
      <c r="H34" s="125"/>
      <c r="I34" s="126"/>
    </row>
    <row r="35" spans="1:9" ht="33" customHeight="1">
      <c r="A35" s="160">
        <v>41040400</v>
      </c>
      <c r="B35" s="161" t="s">
        <v>87</v>
      </c>
      <c r="C35" s="359">
        <f>D35+E35</f>
        <v>35000</v>
      </c>
      <c r="D35" s="360">
        <v>35000</v>
      </c>
      <c r="E35" s="158"/>
      <c r="F35" s="159"/>
      <c r="G35" s="127"/>
      <c r="H35" s="125"/>
      <c r="I35" s="126"/>
    </row>
    <row r="36" spans="1:9" ht="34.5">
      <c r="A36" s="149">
        <v>41050000</v>
      </c>
      <c r="B36" s="152" t="s">
        <v>88</v>
      </c>
      <c r="C36" s="271">
        <f>D36+E36</f>
        <v>3595400</v>
      </c>
      <c r="D36" s="271">
        <f>SUM(D37:D39)</f>
        <v>3595400</v>
      </c>
      <c r="E36" s="150">
        <f>F36+G36+F37</f>
        <v>0</v>
      </c>
      <c r="F36" s="150">
        <f>G36+H36+G37</f>
        <v>0</v>
      </c>
      <c r="G36" s="128"/>
      <c r="H36" s="125"/>
      <c r="I36" s="126"/>
    </row>
    <row r="37" spans="1:9" ht="143.25" customHeight="1">
      <c r="A37" s="156">
        <v>41050700</v>
      </c>
      <c r="B37" s="332" t="s">
        <v>297</v>
      </c>
      <c r="C37" s="322">
        <f>D37+E37</f>
        <v>-291000</v>
      </c>
      <c r="D37" s="322">
        <v>-291000</v>
      </c>
      <c r="E37" s="150"/>
      <c r="F37" s="150"/>
      <c r="G37" s="128"/>
      <c r="H37" s="125"/>
      <c r="I37" s="126"/>
    </row>
    <row r="38" spans="1:9" ht="110.25" customHeight="1">
      <c r="A38" s="156">
        <v>410522000</v>
      </c>
      <c r="B38" s="162" t="s">
        <v>111</v>
      </c>
      <c r="C38" s="322">
        <f>D38+E38</f>
        <v>3140700</v>
      </c>
      <c r="D38" s="322">
        <v>3140700</v>
      </c>
      <c r="E38" s="150"/>
      <c r="F38" s="150"/>
      <c r="G38" s="128"/>
      <c r="H38" s="125"/>
      <c r="I38" s="126"/>
    </row>
    <row r="39" spans="1:9" ht="95.25" customHeight="1">
      <c r="A39" s="156">
        <v>41054500</v>
      </c>
      <c r="B39" s="164" t="s">
        <v>112</v>
      </c>
      <c r="C39" s="322">
        <f>D39+E39</f>
        <v>745700</v>
      </c>
      <c r="D39" s="322">
        <v>745700</v>
      </c>
      <c r="E39" s="163"/>
      <c r="F39" s="150"/>
      <c r="G39" s="128"/>
      <c r="H39" s="125"/>
      <c r="I39" s="126"/>
    </row>
    <row r="40" spans="1:9" ht="17.25">
      <c r="A40" s="33"/>
      <c r="B40" s="152" t="s">
        <v>89</v>
      </c>
      <c r="C40" s="271">
        <f>C29+C28</f>
        <v>8789500</v>
      </c>
      <c r="D40" s="271">
        <f>D29+D28</f>
        <v>8789500</v>
      </c>
      <c r="E40" s="150">
        <f>E29</f>
        <v>0</v>
      </c>
      <c r="F40" s="150">
        <f>F29</f>
        <v>0</v>
      </c>
      <c r="G40" s="128"/>
      <c r="H40" s="125"/>
      <c r="I40" s="126"/>
    </row>
    <row r="41" spans="1:9" ht="15" customHeight="1">
      <c r="A41" s="13"/>
      <c r="B41" s="129"/>
      <c r="C41" s="129"/>
      <c r="D41" s="13"/>
      <c r="E41" s="13"/>
      <c r="F41" s="117"/>
      <c r="G41" s="117"/>
      <c r="H41" s="130"/>
      <c r="I41" s="131"/>
    </row>
    <row r="42" spans="1:9" ht="15" customHeight="1">
      <c r="A42" s="13"/>
      <c r="B42" s="129"/>
      <c r="C42" s="129"/>
      <c r="D42" s="13"/>
      <c r="E42" s="13"/>
      <c r="F42" s="117"/>
      <c r="G42" s="117"/>
      <c r="H42" s="130"/>
      <c r="I42" s="131"/>
    </row>
    <row r="43" spans="1:9" ht="15" customHeight="1">
      <c r="A43" s="13"/>
      <c r="B43" s="129"/>
      <c r="C43" s="129"/>
      <c r="D43" s="13"/>
      <c r="E43" s="13"/>
      <c r="F43" s="117"/>
      <c r="G43" s="117"/>
      <c r="H43" s="130"/>
      <c r="I43" s="131"/>
    </row>
    <row r="44" spans="1:9" s="4" customFormat="1" ht="21.75" customHeight="1">
      <c r="A44" s="388" t="s">
        <v>11</v>
      </c>
      <c r="B44" s="388"/>
      <c r="C44" s="55"/>
      <c r="D44" s="55"/>
      <c r="E44" s="386" t="s">
        <v>17</v>
      </c>
      <c r="F44" s="386"/>
      <c r="G44" s="386"/>
      <c r="H44" s="132"/>
      <c r="I44" s="133"/>
    </row>
    <row r="45" spans="1:9" ht="15" customHeight="1">
      <c r="A45" s="5"/>
      <c r="B45" s="134"/>
      <c r="C45" s="134"/>
      <c r="D45" s="5"/>
      <c r="E45" s="5"/>
      <c r="F45" s="6"/>
      <c r="G45" s="6"/>
      <c r="H45" s="130"/>
      <c r="I45" s="131"/>
    </row>
    <row r="46" spans="1:9" ht="15" customHeight="1">
      <c r="A46" s="135"/>
      <c r="B46" s="136"/>
      <c r="C46" s="135"/>
      <c r="D46" s="5"/>
      <c r="E46" s="5"/>
      <c r="F46" s="6"/>
      <c r="G46" s="6"/>
      <c r="H46" s="130"/>
      <c r="I46" s="131"/>
    </row>
    <row r="47" spans="1:9" ht="15" customHeight="1">
      <c r="A47" s="137"/>
      <c r="B47" s="138"/>
      <c r="C47" s="137"/>
      <c r="D47" s="2"/>
      <c r="E47" s="2"/>
      <c r="F47" s="3"/>
      <c r="G47" s="3"/>
      <c r="H47" s="130"/>
      <c r="I47" s="131"/>
    </row>
    <row r="48" spans="1:9" ht="15" customHeight="1">
      <c r="A48" s="137"/>
      <c r="B48" s="138"/>
      <c r="C48" s="137"/>
      <c r="D48" s="2"/>
      <c r="E48" s="2"/>
      <c r="F48" s="3"/>
      <c r="G48" s="3"/>
      <c r="H48" s="130"/>
      <c r="I48" s="131"/>
    </row>
    <row r="49" spans="1:9" ht="15" customHeight="1">
      <c r="A49" s="137"/>
      <c r="B49" s="138"/>
      <c r="C49" s="137"/>
      <c r="D49" s="2"/>
      <c r="E49" s="2"/>
      <c r="F49" s="3"/>
      <c r="G49" s="3"/>
      <c r="H49" s="130"/>
      <c r="I49" s="131"/>
    </row>
    <row r="50" spans="1:9" ht="15" customHeight="1">
      <c r="A50" s="137"/>
      <c r="B50" s="138"/>
      <c r="C50" s="137"/>
      <c r="D50" s="2"/>
      <c r="E50" s="2"/>
      <c r="F50" s="3"/>
      <c r="G50" s="3"/>
      <c r="H50" s="130"/>
      <c r="I50" s="131"/>
    </row>
    <row r="51" spans="1:9" ht="15" customHeight="1">
      <c r="A51" s="137"/>
      <c r="B51" s="138"/>
      <c r="C51" s="137"/>
      <c r="D51" s="2"/>
      <c r="E51" s="2"/>
      <c r="F51" s="3"/>
      <c r="G51" s="3"/>
      <c r="H51" s="130"/>
      <c r="I51" s="131"/>
    </row>
    <row r="52" spans="1:9" ht="15" customHeight="1">
      <c r="A52" s="137"/>
      <c r="B52" s="138"/>
      <c r="C52" s="137"/>
      <c r="D52" s="2"/>
      <c r="E52" s="2"/>
      <c r="F52" s="3"/>
      <c r="G52" s="3"/>
      <c r="H52" s="130"/>
      <c r="I52" s="131"/>
    </row>
    <row r="53" spans="1:9" ht="15" customHeight="1">
      <c r="A53" s="137"/>
      <c r="B53" s="138"/>
      <c r="C53" s="137"/>
      <c r="D53" s="2"/>
      <c r="E53" s="2"/>
      <c r="F53" s="3"/>
      <c r="G53" s="3"/>
      <c r="H53" s="130"/>
      <c r="I53" s="131"/>
    </row>
    <row r="54" spans="1:9" ht="19.5" customHeight="1">
      <c r="A54" s="137"/>
      <c r="B54" s="138"/>
      <c r="C54" s="137"/>
      <c r="D54" s="2"/>
      <c r="E54" s="2"/>
      <c r="F54" s="3"/>
      <c r="G54" s="3"/>
      <c r="H54" s="130"/>
      <c r="I54" s="131"/>
    </row>
    <row r="55" spans="1:9" ht="18.75" customHeight="1">
      <c r="A55" s="137"/>
      <c r="B55" s="138"/>
      <c r="C55" s="137"/>
      <c r="D55" s="2"/>
      <c r="E55" s="2"/>
      <c r="F55" s="3"/>
      <c r="G55" s="3"/>
      <c r="H55" s="130"/>
      <c r="I55" s="131"/>
    </row>
    <row r="56" spans="1:9" ht="18" customHeight="1">
      <c r="A56" s="137"/>
      <c r="B56" s="138"/>
      <c r="C56" s="137"/>
      <c r="D56" s="2"/>
      <c r="E56" s="2"/>
      <c r="F56" s="3"/>
      <c r="G56" s="3"/>
      <c r="H56" s="130"/>
      <c r="I56" s="131"/>
    </row>
    <row r="57" spans="1:9" ht="24.75" customHeight="1">
      <c r="A57" s="137"/>
      <c r="B57" s="138"/>
      <c r="C57" s="137"/>
      <c r="D57" s="2"/>
      <c r="E57" s="2"/>
      <c r="F57" s="3"/>
      <c r="G57" s="3"/>
      <c r="H57" s="130"/>
      <c r="I57" s="131"/>
    </row>
    <row r="58" spans="1:9" ht="27" customHeight="1">
      <c r="A58" s="137"/>
      <c r="B58" s="138"/>
      <c r="C58" s="137"/>
      <c r="H58" s="130"/>
      <c r="I58" s="131"/>
    </row>
    <row r="59" spans="1:9" ht="19.5" customHeight="1">
      <c r="A59" s="137"/>
      <c r="B59" s="138"/>
      <c r="C59" s="137"/>
      <c r="H59" s="130"/>
      <c r="I59" s="131"/>
    </row>
    <row r="60" spans="1:9" ht="19.5" customHeight="1">
      <c r="A60" s="137"/>
      <c r="B60" s="138"/>
      <c r="C60" s="137"/>
      <c r="H60" s="130"/>
      <c r="I60" s="131"/>
    </row>
    <row r="61" spans="1:9" ht="20.25" customHeight="1">
      <c r="A61" s="137"/>
      <c r="B61" s="138"/>
      <c r="C61" s="137"/>
      <c r="H61" s="130"/>
      <c r="I61" s="131"/>
    </row>
    <row r="62" spans="1:9" ht="18.75" customHeight="1">
      <c r="A62" s="137"/>
      <c r="B62" s="138"/>
      <c r="C62" s="137"/>
      <c r="H62" s="130"/>
      <c r="I62" s="131"/>
    </row>
    <row r="63" spans="1:9" ht="18.75" customHeight="1">
      <c r="A63" s="137"/>
      <c r="B63" s="138"/>
      <c r="C63" s="137"/>
      <c r="H63" s="130"/>
      <c r="I63" s="131"/>
    </row>
    <row r="64" spans="1:9" ht="19.5" customHeight="1">
      <c r="A64" s="137"/>
      <c r="B64" s="138"/>
      <c r="C64" s="137"/>
      <c r="H64" s="130"/>
      <c r="I64" s="131"/>
    </row>
    <row r="65" spans="1:9" ht="20.25" customHeight="1">
      <c r="A65" s="137"/>
      <c r="B65" s="138"/>
      <c r="C65" s="137"/>
      <c r="H65" s="130"/>
      <c r="I65" s="131"/>
    </row>
    <row r="66" spans="1:9" ht="16.5" customHeight="1">
      <c r="A66" s="137"/>
      <c r="B66" s="138"/>
      <c r="C66" s="137"/>
      <c r="H66" s="130"/>
      <c r="I66" s="131"/>
    </row>
    <row r="67" spans="1:9" ht="18" customHeight="1">
      <c r="A67" s="137"/>
      <c r="B67" s="138"/>
      <c r="C67" s="137"/>
      <c r="H67" s="130"/>
      <c r="I67" s="131"/>
    </row>
    <row r="68" spans="1:9" ht="12.75">
      <c r="A68" s="137"/>
      <c r="B68" s="138"/>
      <c r="C68" s="137"/>
      <c r="H68" s="130"/>
      <c r="I68" s="131"/>
    </row>
    <row r="69" spans="1:9" ht="21.75" customHeight="1">
      <c r="A69" s="137"/>
      <c r="B69" s="138"/>
      <c r="C69" s="137"/>
      <c r="H69" s="130"/>
      <c r="I69" s="131"/>
    </row>
    <row r="70" spans="1:9" ht="20.25" customHeight="1">
      <c r="A70" s="137"/>
      <c r="B70" s="138"/>
      <c r="C70" s="137"/>
      <c r="H70" s="130"/>
      <c r="I70" s="131"/>
    </row>
    <row r="71" spans="1:9" ht="18.75" customHeight="1">
      <c r="A71" s="137"/>
      <c r="B71" s="138"/>
      <c r="C71" s="137"/>
      <c r="H71" s="130"/>
      <c r="I71" s="131"/>
    </row>
    <row r="72" spans="1:9" ht="20.25" customHeight="1">
      <c r="A72" s="137"/>
      <c r="B72" s="138"/>
      <c r="C72" s="137"/>
      <c r="H72" s="130"/>
      <c r="I72" s="131"/>
    </row>
  </sheetData>
  <sheetProtection/>
  <mergeCells count="13">
    <mergeCell ref="D1:F1"/>
    <mergeCell ref="D2:G2"/>
    <mergeCell ref="E44:G44"/>
    <mergeCell ref="A6:G6"/>
    <mergeCell ref="D4:G4"/>
    <mergeCell ref="D3:G3"/>
    <mergeCell ref="A44:B44"/>
    <mergeCell ref="A9:A10"/>
    <mergeCell ref="B9:B10"/>
    <mergeCell ref="D9:D10"/>
    <mergeCell ref="E9:F9"/>
    <mergeCell ref="G9:G10"/>
    <mergeCell ref="C9:C10"/>
  </mergeCells>
  <printOptions horizontalCentered="1"/>
  <pageMargins left="0.7874015748031497" right="0.1968503937007874" top="0.7874015748031497" bottom="0.5905511811023623" header="0.7086614173228347" footer="0.5118110236220472"/>
  <pageSetup horizontalDpi="600" verticalDpi="600" orientation="portrait" paperSize="9" scale="65" r:id="rId1"/>
  <headerFooter alignWithMargins="0">
    <oddFooter>&amp;R&amp;P</oddFooter>
  </headerFooter>
  <colBreaks count="1" manualBreakCount="1">
    <brk id="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875" style="1" customWidth="1"/>
    <col min="2" max="2" width="37.50390625" style="0" customWidth="1"/>
    <col min="3" max="3" width="14.625" style="0" customWidth="1"/>
    <col min="4" max="4" width="14.50390625" style="0" customWidth="1"/>
    <col min="5" max="5" width="13.875" style="0" customWidth="1"/>
    <col min="6" max="6" width="14.50390625" style="0" customWidth="1"/>
  </cols>
  <sheetData>
    <row r="1" spans="1:6" ht="15">
      <c r="A1" s="5"/>
      <c r="B1" s="6"/>
      <c r="C1" s="6"/>
      <c r="D1" s="389" t="s">
        <v>92</v>
      </c>
      <c r="E1" s="389"/>
      <c r="F1" s="389"/>
    </row>
    <row r="2" spans="1:6" ht="15">
      <c r="A2" s="5"/>
      <c r="B2" s="6"/>
      <c r="C2" s="6"/>
      <c r="D2" s="389" t="s">
        <v>53</v>
      </c>
      <c r="E2" s="389"/>
      <c r="F2" s="389"/>
    </row>
    <row r="3" spans="1:6" ht="15">
      <c r="A3" s="5"/>
      <c r="B3" s="86"/>
      <c r="C3" s="86"/>
      <c r="D3" s="389" t="s">
        <v>54</v>
      </c>
      <c r="E3" s="389"/>
      <c r="F3" s="389"/>
    </row>
    <row r="4" spans="1:6" ht="15">
      <c r="A4" s="5"/>
      <c r="B4" s="6"/>
      <c r="C4" s="6"/>
      <c r="D4" s="389" t="s">
        <v>55</v>
      </c>
      <c r="E4" s="389"/>
      <c r="F4" s="389"/>
    </row>
    <row r="5" spans="1:6" ht="20.25" customHeight="1">
      <c r="A5" s="393"/>
      <c r="B5" s="393"/>
      <c r="C5" s="393"/>
      <c r="D5" s="393"/>
      <c r="E5" s="393"/>
      <c r="F5" s="393"/>
    </row>
    <row r="6" spans="1:4" ht="15" customHeight="1">
      <c r="A6" s="393"/>
      <c r="B6" s="393"/>
      <c r="C6" s="393"/>
      <c r="D6" s="393"/>
    </row>
    <row r="7" spans="1:6" ht="17.25" customHeight="1">
      <c r="A7" s="394" t="s">
        <v>56</v>
      </c>
      <c r="B7" s="394"/>
      <c r="C7" s="394"/>
      <c r="D7" s="394"/>
      <c r="E7" s="394"/>
      <c r="F7" s="394"/>
    </row>
    <row r="8" spans="1:6" ht="15" customHeight="1">
      <c r="A8" s="87"/>
      <c r="B8" s="87"/>
      <c r="C8" s="87"/>
      <c r="D8" s="87"/>
      <c r="E8" s="87"/>
      <c r="F8" s="87"/>
    </row>
    <row r="9" spans="1:6" ht="18.75" customHeight="1">
      <c r="A9" s="393"/>
      <c r="B9" s="393"/>
      <c r="C9" s="393"/>
      <c r="D9" s="393"/>
      <c r="E9" s="3"/>
      <c r="F9" s="3"/>
    </row>
    <row r="10" spans="1:6" ht="13.5" customHeight="1">
      <c r="A10" s="5"/>
      <c r="B10" s="5"/>
      <c r="C10" s="5"/>
      <c r="D10" s="5"/>
      <c r="E10" s="3"/>
      <c r="F10" s="2" t="s">
        <v>9</v>
      </c>
    </row>
    <row r="11" spans="1:6" ht="15.75" customHeight="1">
      <c r="A11" s="395" t="s">
        <v>10</v>
      </c>
      <c r="B11" s="397" t="s">
        <v>57</v>
      </c>
      <c r="C11" s="395" t="s">
        <v>12</v>
      </c>
      <c r="D11" s="398" t="s">
        <v>6</v>
      </c>
      <c r="E11" s="400" t="s">
        <v>7</v>
      </c>
      <c r="F11" s="400"/>
    </row>
    <row r="12" spans="1:6" ht="46.5" customHeight="1">
      <c r="A12" s="396"/>
      <c r="B12" s="397"/>
      <c r="C12" s="396"/>
      <c r="D12" s="399"/>
      <c r="E12" s="85" t="s">
        <v>12</v>
      </c>
      <c r="F12" s="88" t="s">
        <v>8</v>
      </c>
    </row>
    <row r="13" spans="1:6" s="91" customFormat="1" ht="12.75" customHeight="1">
      <c r="A13" s="89">
        <v>1</v>
      </c>
      <c r="B13" s="15">
        <v>2</v>
      </c>
      <c r="C13" s="15">
        <v>3</v>
      </c>
      <c r="D13" s="90">
        <v>4</v>
      </c>
      <c r="E13" s="89">
        <v>5</v>
      </c>
      <c r="F13" s="89">
        <v>6</v>
      </c>
    </row>
    <row r="14" spans="1:6" s="91" customFormat="1" ht="12.75" customHeight="1">
      <c r="A14" s="390" t="s">
        <v>58</v>
      </c>
      <c r="B14" s="391"/>
      <c r="C14" s="391"/>
      <c r="D14" s="391"/>
      <c r="E14" s="391"/>
      <c r="F14" s="392"/>
    </row>
    <row r="15" spans="1:6" s="95" customFormat="1" ht="24" customHeight="1">
      <c r="A15" s="92" t="s">
        <v>59</v>
      </c>
      <c r="B15" s="93" t="s">
        <v>60</v>
      </c>
      <c r="C15" s="94"/>
      <c r="D15" s="94">
        <f>D16</f>
        <v>-3437300</v>
      </c>
      <c r="E15" s="94">
        <f>E16</f>
        <v>3437300</v>
      </c>
      <c r="F15" s="94">
        <f>F16</f>
        <v>3437300</v>
      </c>
    </row>
    <row r="16" spans="1:6" s="95" customFormat="1" ht="33" customHeight="1">
      <c r="A16" s="92" t="s">
        <v>61</v>
      </c>
      <c r="B16" s="93" t="s">
        <v>62</v>
      </c>
      <c r="C16" s="94"/>
      <c r="D16" s="94">
        <f>D17+D18</f>
        <v>-3437300</v>
      </c>
      <c r="E16" s="94">
        <f>E17+E18</f>
        <v>3437300</v>
      </c>
      <c r="F16" s="94">
        <f>F17+F18</f>
        <v>3437300</v>
      </c>
    </row>
    <row r="17" spans="1:6" s="95" customFormat="1" ht="24.75" customHeight="1" hidden="1">
      <c r="A17" s="96" t="s">
        <v>63</v>
      </c>
      <c r="B17" s="97" t="s">
        <v>64</v>
      </c>
      <c r="C17" s="98"/>
      <c r="D17" s="98"/>
      <c r="E17" s="98"/>
      <c r="F17" s="94"/>
    </row>
    <row r="18" spans="1:6" s="95" customFormat="1" ht="47.25" customHeight="1">
      <c r="A18" s="99" t="s">
        <v>65</v>
      </c>
      <c r="B18" s="100" t="s">
        <v>66</v>
      </c>
      <c r="C18" s="94"/>
      <c r="D18" s="98">
        <v>-3437300</v>
      </c>
      <c r="E18" s="103">
        <v>3437300</v>
      </c>
      <c r="F18" s="103">
        <v>3437300</v>
      </c>
    </row>
    <row r="19" spans="1:6" s="95" customFormat="1" ht="13.5" customHeight="1">
      <c r="A19" s="390" t="s">
        <v>67</v>
      </c>
      <c r="B19" s="391"/>
      <c r="C19" s="391"/>
      <c r="D19" s="391"/>
      <c r="E19" s="391"/>
      <c r="F19" s="392"/>
    </row>
    <row r="20" spans="1:15" s="95" customFormat="1" ht="28.5" customHeight="1">
      <c r="A20" s="88">
        <v>600000</v>
      </c>
      <c r="B20" s="93" t="s">
        <v>68</v>
      </c>
      <c r="C20" s="101"/>
      <c r="D20" s="94">
        <f>D21</f>
        <v>-3437300</v>
      </c>
      <c r="E20" s="94">
        <f>E21</f>
        <v>3437300</v>
      </c>
      <c r="F20" s="94">
        <f>F21</f>
        <v>3437300</v>
      </c>
      <c r="J20" s="102"/>
      <c r="K20" s="102"/>
      <c r="L20" s="102"/>
      <c r="M20" s="102"/>
      <c r="N20" s="102"/>
      <c r="O20" s="102"/>
    </row>
    <row r="21" spans="1:15" s="95" customFormat="1" ht="26.25" customHeight="1">
      <c r="A21" s="88">
        <v>602000</v>
      </c>
      <c r="B21" s="93" t="s">
        <v>69</v>
      </c>
      <c r="C21" s="101"/>
      <c r="D21" s="94">
        <f>D22+D23</f>
        <v>-3437300</v>
      </c>
      <c r="E21" s="94">
        <f>E22+E23</f>
        <v>3437300</v>
      </c>
      <c r="F21" s="94">
        <f>F22+F23</f>
        <v>3437300</v>
      </c>
      <c r="J21" s="102"/>
      <c r="K21" s="102"/>
      <c r="L21" s="102"/>
      <c r="M21" s="102"/>
      <c r="N21" s="102"/>
      <c r="O21" s="102"/>
    </row>
    <row r="22" spans="1:15" s="95" customFormat="1" ht="19.5" customHeight="1" hidden="1">
      <c r="A22" s="96" t="s">
        <v>70</v>
      </c>
      <c r="B22" s="97" t="s">
        <v>64</v>
      </c>
      <c r="C22" s="103"/>
      <c r="D22" s="98"/>
      <c r="E22" s="98"/>
      <c r="F22" s="94"/>
      <c r="J22" s="102"/>
      <c r="K22" s="102"/>
      <c r="L22" s="102"/>
      <c r="M22" s="102"/>
      <c r="N22" s="102"/>
      <c r="O22" s="102"/>
    </row>
    <row r="23" spans="1:7" ht="47.25" customHeight="1">
      <c r="A23" s="104">
        <v>602400</v>
      </c>
      <c r="B23" s="105" t="s">
        <v>66</v>
      </c>
      <c r="C23" s="101"/>
      <c r="D23" s="103">
        <v>-3437300</v>
      </c>
      <c r="E23" s="103">
        <v>3437300</v>
      </c>
      <c r="F23" s="103">
        <v>3437300</v>
      </c>
      <c r="G23" s="91"/>
    </row>
    <row r="24" spans="1:4" ht="15">
      <c r="A24" s="5"/>
      <c r="B24" s="6"/>
      <c r="C24" s="6"/>
      <c r="D24" s="6"/>
    </row>
    <row r="25" spans="1:4" ht="15">
      <c r="A25" s="5"/>
      <c r="B25" s="6"/>
      <c r="C25" s="6"/>
      <c r="D25" s="6"/>
    </row>
    <row r="26" spans="1:12" s="107" customFormat="1" ht="17.25">
      <c r="A26" s="388" t="s">
        <v>11</v>
      </c>
      <c r="B26" s="388"/>
      <c r="C26" s="84"/>
      <c r="D26" s="106"/>
      <c r="E26" s="386" t="s">
        <v>17</v>
      </c>
      <c r="F26" s="386"/>
      <c r="J26" s="86"/>
      <c r="K26" s="86"/>
      <c r="L26" s="86"/>
    </row>
    <row r="27" spans="1:12" ht="18">
      <c r="A27" s="13"/>
      <c r="B27" s="11"/>
      <c r="C27" s="11"/>
      <c r="D27" s="11"/>
      <c r="E27" s="12"/>
      <c r="F27" s="12"/>
      <c r="J27" s="108"/>
      <c r="K27" s="108"/>
      <c r="L27" s="108"/>
    </row>
    <row r="28" spans="1:4" ht="15">
      <c r="A28" s="5"/>
      <c r="B28" s="6"/>
      <c r="C28" s="6"/>
      <c r="D28" s="6"/>
    </row>
    <row r="29" spans="1:4" ht="15">
      <c r="A29" s="5"/>
      <c r="B29" s="6"/>
      <c r="C29" s="6"/>
      <c r="D29" s="6"/>
    </row>
    <row r="30" spans="1:4" ht="15">
      <c r="A30" s="109"/>
      <c r="B30" s="110"/>
      <c r="C30" s="110"/>
      <c r="D30" s="110"/>
    </row>
  </sheetData>
  <sheetProtection/>
  <mergeCells count="17">
    <mergeCell ref="C11:C12"/>
    <mergeCell ref="D1:F1"/>
    <mergeCell ref="E26:F26"/>
    <mergeCell ref="D2:F2"/>
    <mergeCell ref="D3:F3"/>
    <mergeCell ref="D4:F4"/>
    <mergeCell ref="A19:F19"/>
    <mergeCell ref="A14:F14"/>
    <mergeCell ref="A26:B26"/>
    <mergeCell ref="A5:F5"/>
    <mergeCell ref="A6:D6"/>
    <mergeCell ref="A7:F7"/>
    <mergeCell ref="A9:D9"/>
    <mergeCell ref="A11:A12"/>
    <mergeCell ref="B11:B12"/>
    <mergeCell ref="D11:D12"/>
    <mergeCell ref="E11:F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showZeros="0" view="pageBreakPreview" zoomScale="60" zoomScaleNormal="60" zoomScalePageLayoutView="0" workbookViewId="0" topLeftCell="A1">
      <pane xSplit="4" ySplit="11" topLeftCell="E4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8" sqref="G48"/>
    </sheetView>
  </sheetViews>
  <sheetFormatPr defaultColWidth="9.00390625" defaultRowHeight="12.75"/>
  <cols>
    <col min="1" max="1" width="15.00390625" style="21" customWidth="1"/>
    <col min="2" max="2" width="10.50390625" style="21" customWidth="1"/>
    <col min="3" max="3" width="10.375" style="1" customWidth="1"/>
    <col min="4" max="4" width="50.125" style="0" customWidth="1"/>
    <col min="5" max="5" width="20.00390625" style="0" customWidth="1"/>
    <col min="6" max="6" width="20.375" style="0" customWidth="1"/>
    <col min="7" max="7" width="20.125" style="0" customWidth="1"/>
    <col min="8" max="8" width="18.50390625" style="0" customWidth="1"/>
    <col min="9" max="9" width="16.50390625" style="0" customWidth="1"/>
    <col min="10" max="10" width="20.50390625" style="0" customWidth="1"/>
    <col min="11" max="11" width="18.125" style="0" customWidth="1"/>
    <col min="12" max="12" width="17.00390625" style="0" customWidth="1"/>
    <col min="13" max="13" width="14.875" style="0" customWidth="1"/>
    <col min="14" max="14" width="10.625" style="0" customWidth="1"/>
    <col min="15" max="15" width="18.125" style="0" customWidth="1"/>
    <col min="16" max="16" width="19.5039062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385" t="s">
        <v>91</v>
      </c>
      <c r="N1" s="385"/>
      <c r="O1" s="385"/>
      <c r="P1" s="385"/>
    </row>
    <row r="2" spans="1:16" ht="18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401" t="s">
        <v>40</v>
      </c>
      <c r="N2" s="401"/>
      <c r="O2" s="401"/>
      <c r="P2" s="401"/>
    </row>
    <row r="3" spans="1:16" ht="18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401" t="s">
        <v>42</v>
      </c>
      <c r="N3" s="401"/>
      <c r="O3" s="401"/>
      <c r="P3" s="401"/>
    </row>
    <row r="4" spans="1:16" ht="18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401" t="s">
        <v>50</v>
      </c>
      <c r="N4" s="401"/>
      <c r="O4" s="401"/>
      <c r="P4" s="401"/>
    </row>
    <row r="5" spans="1:17" ht="23.25" customHeight="1">
      <c r="A5" s="408" t="s">
        <v>51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ht="23.2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414" t="s">
        <v>37</v>
      </c>
      <c r="B8" s="414" t="s">
        <v>44</v>
      </c>
      <c r="C8" s="415" t="s">
        <v>45</v>
      </c>
      <c r="D8" s="414" t="s">
        <v>46</v>
      </c>
      <c r="E8" s="405" t="s">
        <v>6</v>
      </c>
      <c r="F8" s="407"/>
      <c r="G8" s="407"/>
      <c r="H8" s="407"/>
      <c r="I8" s="406"/>
      <c r="J8" s="405" t="s">
        <v>7</v>
      </c>
      <c r="K8" s="407"/>
      <c r="L8" s="407"/>
      <c r="M8" s="407"/>
      <c r="N8" s="407"/>
      <c r="O8" s="407"/>
      <c r="P8" s="409" t="s">
        <v>13</v>
      </c>
    </row>
    <row r="9" spans="1:16" ht="117" customHeight="1">
      <c r="A9" s="414"/>
      <c r="B9" s="414"/>
      <c r="C9" s="415"/>
      <c r="D9" s="414"/>
      <c r="E9" s="402" t="s">
        <v>12</v>
      </c>
      <c r="F9" s="410" t="s">
        <v>0</v>
      </c>
      <c r="G9" s="405" t="s">
        <v>1</v>
      </c>
      <c r="H9" s="406"/>
      <c r="I9" s="410" t="s">
        <v>2</v>
      </c>
      <c r="J9" s="402" t="s">
        <v>35</v>
      </c>
      <c r="K9" s="402" t="s">
        <v>36</v>
      </c>
      <c r="L9" s="410" t="s">
        <v>0</v>
      </c>
      <c r="M9" s="405" t="s">
        <v>1</v>
      </c>
      <c r="N9" s="406"/>
      <c r="O9" s="410" t="s">
        <v>2</v>
      </c>
      <c r="P9" s="409"/>
    </row>
    <row r="10" spans="1:16" ht="12.75" customHeight="1">
      <c r="A10" s="414"/>
      <c r="B10" s="414"/>
      <c r="C10" s="415"/>
      <c r="D10" s="414"/>
      <c r="E10" s="403"/>
      <c r="F10" s="411"/>
      <c r="G10" s="402" t="s">
        <v>14</v>
      </c>
      <c r="H10" s="402" t="s">
        <v>15</v>
      </c>
      <c r="I10" s="411"/>
      <c r="J10" s="403"/>
      <c r="K10" s="403"/>
      <c r="L10" s="411"/>
      <c r="M10" s="402" t="s">
        <v>14</v>
      </c>
      <c r="N10" s="402" t="s">
        <v>15</v>
      </c>
      <c r="O10" s="411"/>
      <c r="P10" s="409"/>
    </row>
    <row r="11" spans="1:16" ht="87.75" customHeight="1">
      <c r="A11" s="414"/>
      <c r="B11" s="414"/>
      <c r="C11" s="415"/>
      <c r="D11" s="414"/>
      <c r="E11" s="404"/>
      <c r="F11" s="412"/>
      <c r="G11" s="404"/>
      <c r="H11" s="404"/>
      <c r="I11" s="412"/>
      <c r="J11" s="404"/>
      <c r="K11" s="404"/>
      <c r="L11" s="412"/>
      <c r="M11" s="404"/>
      <c r="N11" s="404"/>
      <c r="O11" s="412"/>
      <c r="P11" s="409"/>
    </row>
    <row r="12" spans="1:16" ht="15">
      <c r="A12" s="20" t="s">
        <v>33</v>
      </c>
      <c r="B12" s="20" t="s">
        <v>20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27.75" customHeight="1">
      <c r="A13" s="114" t="s">
        <v>71</v>
      </c>
      <c r="B13" s="36" t="s">
        <v>72</v>
      </c>
      <c r="C13" s="17"/>
      <c r="D13" s="71" t="s">
        <v>73</v>
      </c>
      <c r="E13" s="73">
        <f aca="true" t="shared" si="0" ref="E13:P13">E14</f>
        <v>14674600</v>
      </c>
      <c r="F13" s="73">
        <f t="shared" si="0"/>
        <v>14674600</v>
      </c>
      <c r="G13" s="73">
        <f t="shared" si="0"/>
        <v>7844500</v>
      </c>
      <c r="H13" s="73">
        <f t="shared" si="0"/>
        <v>596800</v>
      </c>
      <c r="I13" s="73">
        <f t="shared" si="0"/>
        <v>0</v>
      </c>
      <c r="J13" s="73">
        <f t="shared" si="0"/>
        <v>6105800</v>
      </c>
      <c r="K13" s="73">
        <f t="shared" si="0"/>
        <v>6060300</v>
      </c>
      <c r="L13" s="73">
        <f t="shared" si="0"/>
        <v>45500</v>
      </c>
      <c r="M13" s="73">
        <f t="shared" si="0"/>
        <v>0</v>
      </c>
      <c r="N13" s="73">
        <f t="shared" si="0"/>
        <v>0</v>
      </c>
      <c r="O13" s="73">
        <f t="shared" si="0"/>
        <v>6060300</v>
      </c>
      <c r="P13" s="73">
        <f t="shared" si="0"/>
        <v>20780400</v>
      </c>
    </row>
    <row r="14" spans="1:16" ht="36">
      <c r="A14" s="114" t="s">
        <v>74</v>
      </c>
      <c r="B14" s="36" t="s">
        <v>72</v>
      </c>
      <c r="C14" s="17"/>
      <c r="D14" s="71" t="s">
        <v>75</v>
      </c>
      <c r="E14" s="73">
        <v>14674600</v>
      </c>
      <c r="F14" s="73">
        <v>14674600</v>
      </c>
      <c r="G14" s="73">
        <v>7844500</v>
      </c>
      <c r="H14" s="73">
        <v>596800</v>
      </c>
      <c r="I14" s="73"/>
      <c r="J14" s="73">
        <v>6105800</v>
      </c>
      <c r="K14" s="73">
        <v>6060300</v>
      </c>
      <c r="L14" s="73">
        <v>45500</v>
      </c>
      <c r="M14" s="73"/>
      <c r="N14" s="73"/>
      <c r="O14" s="73">
        <v>6060300</v>
      </c>
      <c r="P14" s="73">
        <f>E14+J14</f>
        <v>20780400</v>
      </c>
    </row>
    <row r="15" spans="1:16" ht="36">
      <c r="A15" s="34" t="s">
        <v>156</v>
      </c>
      <c r="B15" s="34" t="s">
        <v>157</v>
      </c>
      <c r="C15" s="34" t="s">
        <v>120</v>
      </c>
      <c r="D15" s="35" t="s">
        <v>298</v>
      </c>
      <c r="E15" s="74">
        <v>1656000</v>
      </c>
      <c r="F15" s="74">
        <v>1656000</v>
      </c>
      <c r="G15" s="74">
        <v>549500</v>
      </c>
      <c r="H15" s="74">
        <v>25000</v>
      </c>
      <c r="I15" s="74"/>
      <c r="J15" s="74"/>
      <c r="K15" s="74"/>
      <c r="L15" s="74"/>
      <c r="M15" s="74"/>
      <c r="N15" s="74"/>
      <c r="O15" s="74"/>
      <c r="P15" s="74">
        <f>E15+J15</f>
        <v>1656000</v>
      </c>
    </row>
    <row r="16" spans="1:16" ht="41.25" customHeight="1">
      <c r="A16" s="36" t="s">
        <v>186</v>
      </c>
      <c r="B16" s="36" t="s">
        <v>187</v>
      </c>
      <c r="C16" s="17"/>
      <c r="D16" s="71" t="s">
        <v>188</v>
      </c>
      <c r="E16" s="73">
        <f aca="true" t="shared" si="1" ref="E16:P16">E17</f>
        <v>7463600</v>
      </c>
      <c r="F16" s="73">
        <f t="shared" si="1"/>
        <v>7463600</v>
      </c>
      <c r="G16" s="73">
        <f t="shared" si="1"/>
        <v>996800</v>
      </c>
      <c r="H16" s="73">
        <f t="shared" si="1"/>
        <v>35700</v>
      </c>
      <c r="I16" s="73">
        <f t="shared" si="1"/>
        <v>0</v>
      </c>
      <c r="J16" s="73">
        <f t="shared" si="1"/>
        <v>19409949</v>
      </c>
      <c r="K16" s="73">
        <f t="shared" si="1"/>
        <v>3319300</v>
      </c>
      <c r="L16" s="73">
        <f t="shared" si="1"/>
        <v>0</v>
      </c>
      <c r="M16" s="73">
        <f t="shared" si="1"/>
        <v>0</v>
      </c>
      <c r="N16" s="73"/>
      <c r="O16" s="73">
        <f t="shared" si="1"/>
        <v>19409949</v>
      </c>
      <c r="P16" s="73">
        <f t="shared" si="1"/>
        <v>26873549</v>
      </c>
    </row>
    <row r="17" spans="1:16" ht="35.25">
      <c r="A17" s="36" t="s">
        <v>189</v>
      </c>
      <c r="B17" s="36" t="s">
        <v>187</v>
      </c>
      <c r="C17" s="17"/>
      <c r="D17" s="71" t="s">
        <v>190</v>
      </c>
      <c r="E17" s="73">
        <v>7463600</v>
      </c>
      <c r="F17" s="73">
        <v>7463600</v>
      </c>
      <c r="G17" s="73">
        <v>996800</v>
      </c>
      <c r="H17" s="73">
        <v>35700</v>
      </c>
      <c r="I17" s="73"/>
      <c r="J17" s="73">
        <v>19409949</v>
      </c>
      <c r="K17" s="73">
        <v>3319300</v>
      </c>
      <c r="L17" s="73"/>
      <c r="M17" s="73"/>
      <c r="N17" s="73"/>
      <c r="O17" s="73">
        <v>19409949</v>
      </c>
      <c r="P17" s="73">
        <f>J17+E17</f>
        <v>26873549</v>
      </c>
    </row>
    <row r="18" spans="1:16" ht="72">
      <c r="A18" s="34" t="s">
        <v>260</v>
      </c>
      <c r="B18" s="34" t="s">
        <v>119</v>
      </c>
      <c r="C18" s="34" t="s">
        <v>120</v>
      </c>
      <c r="D18" s="35" t="s">
        <v>261</v>
      </c>
      <c r="E18" s="73"/>
      <c r="F18" s="73"/>
      <c r="G18" s="73"/>
      <c r="H18" s="73"/>
      <c r="I18" s="73"/>
      <c r="J18" s="74">
        <v>15936449</v>
      </c>
      <c r="K18" s="74">
        <v>1145800</v>
      </c>
      <c r="L18" s="74"/>
      <c r="M18" s="74"/>
      <c r="N18" s="74"/>
      <c r="O18" s="74">
        <v>15936449</v>
      </c>
      <c r="P18" s="74">
        <f>E18+J18</f>
        <v>15936449</v>
      </c>
    </row>
    <row r="19" spans="1:16" ht="54">
      <c r="A19" s="143" t="s">
        <v>194</v>
      </c>
      <c r="B19" s="143" t="s">
        <v>195</v>
      </c>
      <c r="C19" s="143" t="s">
        <v>196</v>
      </c>
      <c r="D19" s="144" t="s">
        <v>197</v>
      </c>
      <c r="E19" s="74">
        <v>1045000</v>
      </c>
      <c r="F19" s="74">
        <v>1045000</v>
      </c>
      <c r="G19" s="73"/>
      <c r="H19" s="73"/>
      <c r="I19" s="73"/>
      <c r="J19" s="74">
        <v>29000</v>
      </c>
      <c r="K19" s="74">
        <v>29000</v>
      </c>
      <c r="L19" s="74"/>
      <c r="M19" s="74"/>
      <c r="N19" s="74"/>
      <c r="O19" s="74">
        <v>29000</v>
      </c>
      <c r="P19" s="74">
        <f>J19+E19</f>
        <v>1074000</v>
      </c>
    </row>
    <row r="20" spans="1:16" ht="72">
      <c r="A20" s="143" t="s">
        <v>191</v>
      </c>
      <c r="B20" s="143" t="s">
        <v>192</v>
      </c>
      <c r="C20" s="143" t="s">
        <v>184</v>
      </c>
      <c r="D20" s="246" t="s">
        <v>193</v>
      </c>
      <c r="E20" s="363">
        <v>4077600</v>
      </c>
      <c r="F20" s="363">
        <v>4077600</v>
      </c>
      <c r="G20" s="74"/>
      <c r="H20" s="74"/>
      <c r="I20" s="74"/>
      <c r="J20" s="74">
        <v>50000</v>
      </c>
      <c r="K20" s="74">
        <v>50000</v>
      </c>
      <c r="L20" s="74"/>
      <c r="M20" s="74"/>
      <c r="N20" s="74"/>
      <c r="O20" s="74">
        <v>50000</v>
      </c>
      <c r="P20" s="74">
        <f>F20+J20</f>
        <v>4127600</v>
      </c>
    </row>
    <row r="21" spans="1:16" s="12" customFormat="1" ht="52.5">
      <c r="A21" s="36" t="s">
        <v>28</v>
      </c>
      <c r="B21" s="36" t="s">
        <v>27</v>
      </c>
      <c r="C21" s="54"/>
      <c r="D21" s="37" t="s">
        <v>22</v>
      </c>
      <c r="E21" s="75">
        <f aca="true" t="shared" si="2" ref="E21:P21">E22</f>
        <v>201767897</v>
      </c>
      <c r="F21" s="73">
        <f t="shared" si="2"/>
        <v>201767897</v>
      </c>
      <c r="G21" s="73">
        <f t="shared" si="2"/>
        <v>134708222</v>
      </c>
      <c r="H21" s="73">
        <f t="shared" si="2"/>
        <v>12625000</v>
      </c>
      <c r="I21" s="73">
        <f t="shared" si="2"/>
        <v>0</v>
      </c>
      <c r="J21" s="73">
        <f t="shared" si="2"/>
        <v>9233096</v>
      </c>
      <c r="K21" s="73">
        <f t="shared" si="2"/>
        <v>9175096</v>
      </c>
      <c r="L21" s="73">
        <f t="shared" si="2"/>
        <v>58000</v>
      </c>
      <c r="M21" s="73">
        <f t="shared" si="2"/>
        <v>0</v>
      </c>
      <c r="N21" s="73">
        <f t="shared" si="2"/>
        <v>0</v>
      </c>
      <c r="O21" s="73">
        <f t="shared" si="2"/>
        <v>9175096</v>
      </c>
      <c r="P21" s="73">
        <f t="shared" si="2"/>
        <v>211000993</v>
      </c>
    </row>
    <row r="22" spans="1:16" s="12" customFormat="1" ht="87" customHeight="1">
      <c r="A22" s="36" t="s">
        <v>29</v>
      </c>
      <c r="B22" s="36" t="s">
        <v>27</v>
      </c>
      <c r="C22" s="17"/>
      <c r="D22" s="37" t="s">
        <v>23</v>
      </c>
      <c r="E22" s="73">
        <v>201767897</v>
      </c>
      <c r="F22" s="73">
        <v>201767897</v>
      </c>
      <c r="G22" s="73">
        <v>134708222</v>
      </c>
      <c r="H22" s="73">
        <v>12625000</v>
      </c>
      <c r="I22" s="73"/>
      <c r="J22" s="73">
        <v>9233096</v>
      </c>
      <c r="K22" s="73">
        <v>9175096</v>
      </c>
      <c r="L22" s="73">
        <v>58000</v>
      </c>
      <c r="M22" s="73"/>
      <c r="N22" s="73"/>
      <c r="O22" s="73">
        <v>9175096</v>
      </c>
      <c r="P22" s="73">
        <f>E22+J22</f>
        <v>211000993</v>
      </c>
    </row>
    <row r="23" spans="1:16" s="12" customFormat="1" ht="21" customHeight="1">
      <c r="A23" s="36"/>
      <c r="B23" s="36"/>
      <c r="C23" s="17"/>
      <c r="D23" s="81" t="s">
        <v>31</v>
      </c>
      <c r="E23" s="82">
        <v>123355700</v>
      </c>
      <c r="F23" s="82">
        <v>123355700</v>
      </c>
      <c r="G23" s="82">
        <v>100961300</v>
      </c>
      <c r="H23" s="82"/>
      <c r="I23" s="82"/>
      <c r="J23" s="82"/>
      <c r="K23" s="82"/>
      <c r="L23" s="82"/>
      <c r="M23" s="82"/>
      <c r="N23" s="82"/>
      <c r="O23" s="82"/>
      <c r="P23" s="82">
        <f>E23</f>
        <v>123355700</v>
      </c>
    </row>
    <row r="24" spans="1:16" s="24" customFormat="1" ht="116.25" customHeight="1">
      <c r="A24" s="34" t="s">
        <v>30</v>
      </c>
      <c r="B24" s="34" t="s">
        <v>4</v>
      </c>
      <c r="C24" s="34" t="s">
        <v>3</v>
      </c>
      <c r="D24" s="35" t="s">
        <v>18</v>
      </c>
      <c r="E24" s="74">
        <v>184034397</v>
      </c>
      <c r="F24" s="74">
        <v>184034397</v>
      </c>
      <c r="G24" s="74">
        <v>124388972</v>
      </c>
      <c r="H24" s="74">
        <v>12384600</v>
      </c>
      <c r="I24" s="79"/>
      <c r="J24" s="74">
        <v>8803096</v>
      </c>
      <c r="K24" s="74">
        <v>8745096</v>
      </c>
      <c r="L24" s="74">
        <v>58000</v>
      </c>
      <c r="M24" s="74"/>
      <c r="N24" s="74"/>
      <c r="O24" s="74">
        <v>8745096</v>
      </c>
      <c r="P24" s="74">
        <f>E24+J24</f>
        <v>192837493</v>
      </c>
    </row>
    <row r="25" spans="1:16" s="38" customFormat="1" ht="18">
      <c r="A25" s="39"/>
      <c r="B25" s="39"/>
      <c r="C25" s="39"/>
      <c r="D25" s="53" t="s">
        <v>32</v>
      </c>
      <c r="E25" s="80">
        <v>123089200</v>
      </c>
      <c r="F25" s="80">
        <v>123089200</v>
      </c>
      <c r="G25" s="80">
        <v>100742800</v>
      </c>
      <c r="H25" s="80"/>
      <c r="I25" s="80"/>
      <c r="J25" s="80"/>
      <c r="K25" s="80"/>
      <c r="L25" s="80"/>
      <c r="M25" s="80"/>
      <c r="N25" s="80"/>
      <c r="O25" s="80"/>
      <c r="P25" s="80">
        <f>E25+J25</f>
        <v>123089200</v>
      </c>
    </row>
    <row r="26" spans="1:16" s="38" customFormat="1" ht="72">
      <c r="A26" s="143" t="s">
        <v>199</v>
      </c>
      <c r="B26" s="143" t="s">
        <v>192</v>
      </c>
      <c r="C26" s="143" t="s">
        <v>184</v>
      </c>
      <c r="D26" s="246" t="s">
        <v>193</v>
      </c>
      <c r="E26" s="142">
        <v>180000</v>
      </c>
      <c r="F26" s="142">
        <v>180000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2">
        <f>E26+J26</f>
        <v>180000</v>
      </c>
    </row>
    <row r="27" spans="1:16" s="38" customFormat="1" ht="53.25">
      <c r="A27" s="36" t="s">
        <v>95</v>
      </c>
      <c r="B27" s="36" t="s">
        <v>96</v>
      </c>
      <c r="C27" s="17"/>
      <c r="D27" s="37" t="s">
        <v>97</v>
      </c>
      <c r="E27" s="73">
        <f aca="true" t="shared" si="3" ref="E27:P27">E28</f>
        <v>62212724.95</v>
      </c>
      <c r="F27" s="73">
        <f t="shared" si="3"/>
        <v>62212724.95</v>
      </c>
      <c r="G27" s="73">
        <f t="shared" si="3"/>
        <v>0</v>
      </c>
      <c r="H27" s="73">
        <f t="shared" si="3"/>
        <v>0</v>
      </c>
      <c r="I27" s="73">
        <f t="shared" si="3"/>
        <v>0</v>
      </c>
      <c r="J27" s="73">
        <f t="shared" si="3"/>
        <v>25928418</v>
      </c>
      <c r="K27" s="73">
        <f t="shared" si="3"/>
        <v>19668418</v>
      </c>
      <c r="L27" s="73">
        <f t="shared" si="3"/>
        <v>1760000</v>
      </c>
      <c r="M27" s="73">
        <f t="shared" si="3"/>
        <v>0</v>
      </c>
      <c r="N27" s="73">
        <f t="shared" si="3"/>
        <v>0</v>
      </c>
      <c r="O27" s="73">
        <f t="shared" si="3"/>
        <v>24168418</v>
      </c>
      <c r="P27" s="73">
        <f t="shared" si="3"/>
        <v>88141142.95</v>
      </c>
    </row>
    <row r="28" spans="1:16" s="38" customFormat="1" ht="53.25">
      <c r="A28" s="36" t="s">
        <v>98</v>
      </c>
      <c r="B28" s="36" t="s">
        <v>96</v>
      </c>
      <c r="C28" s="17"/>
      <c r="D28" s="37" t="s">
        <v>99</v>
      </c>
      <c r="E28" s="73">
        <v>62212724.95</v>
      </c>
      <c r="F28" s="73">
        <v>62212724.95</v>
      </c>
      <c r="G28" s="73"/>
      <c r="H28" s="73"/>
      <c r="I28" s="73"/>
      <c r="J28" s="73">
        <v>25928418</v>
      </c>
      <c r="K28" s="73">
        <v>19668418</v>
      </c>
      <c r="L28" s="73">
        <v>1760000</v>
      </c>
      <c r="M28" s="73"/>
      <c r="N28" s="73"/>
      <c r="O28" s="73">
        <v>24168418</v>
      </c>
      <c r="P28" s="73">
        <f>E28+J28</f>
        <v>88141142.95</v>
      </c>
    </row>
    <row r="29" spans="1:16" s="38" customFormat="1" ht="36">
      <c r="A29" s="34" t="s">
        <v>100</v>
      </c>
      <c r="B29" s="34" t="s">
        <v>101</v>
      </c>
      <c r="C29" s="34" t="s">
        <v>102</v>
      </c>
      <c r="D29" s="35" t="s">
        <v>103</v>
      </c>
      <c r="E29" s="74">
        <v>1413300</v>
      </c>
      <c r="F29" s="74">
        <v>1413300</v>
      </c>
      <c r="G29" s="74"/>
      <c r="H29" s="74"/>
      <c r="I29" s="74"/>
      <c r="J29" s="74"/>
      <c r="K29" s="74"/>
      <c r="L29" s="74"/>
      <c r="M29" s="74"/>
      <c r="N29" s="74"/>
      <c r="O29" s="74"/>
      <c r="P29" s="74">
        <f>E29+J29</f>
        <v>1413300</v>
      </c>
    </row>
    <row r="30" spans="1:16" s="38" customFormat="1" ht="36">
      <c r="A30" s="34" t="s">
        <v>160</v>
      </c>
      <c r="B30" s="34" t="s">
        <v>161</v>
      </c>
      <c r="C30" s="34" t="s">
        <v>102</v>
      </c>
      <c r="D30" s="248" t="s">
        <v>162</v>
      </c>
      <c r="E30" s="142">
        <v>1390000</v>
      </c>
      <c r="F30" s="142">
        <v>1390000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>
        <f>E30+J30</f>
        <v>1390000</v>
      </c>
    </row>
    <row r="31" spans="1:16" s="38" customFormat="1" ht="72">
      <c r="A31" s="34" t="s">
        <v>118</v>
      </c>
      <c r="B31" s="34" t="s">
        <v>119</v>
      </c>
      <c r="C31" s="34" t="s">
        <v>120</v>
      </c>
      <c r="D31" s="35" t="s">
        <v>121</v>
      </c>
      <c r="E31" s="142"/>
      <c r="F31" s="142"/>
      <c r="G31" s="142"/>
      <c r="H31" s="142"/>
      <c r="I31" s="142"/>
      <c r="J31" s="142">
        <v>7823000</v>
      </c>
      <c r="K31" s="142">
        <v>3323000</v>
      </c>
      <c r="L31" s="142"/>
      <c r="M31" s="142"/>
      <c r="N31" s="142"/>
      <c r="O31" s="142">
        <v>7823000</v>
      </c>
      <c r="P31" s="142">
        <f>E31+J31</f>
        <v>7823000</v>
      </c>
    </row>
    <row r="32" spans="1:16" s="38" customFormat="1" ht="72">
      <c r="A32" s="143" t="s">
        <v>200</v>
      </c>
      <c r="B32" s="143" t="s">
        <v>192</v>
      </c>
      <c r="C32" s="143" t="s">
        <v>184</v>
      </c>
      <c r="D32" s="246" t="s">
        <v>193</v>
      </c>
      <c r="E32" s="142">
        <v>89800</v>
      </c>
      <c r="F32" s="142">
        <v>89800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>
        <f>E32+J32</f>
        <v>89800</v>
      </c>
    </row>
    <row r="33" spans="1:16" s="38" customFormat="1" ht="70.5">
      <c r="A33" s="36" t="s">
        <v>104</v>
      </c>
      <c r="B33" s="36" t="s">
        <v>105</v>
      </c>
      <c r="C33" s="17"/>
      <c r="D33" s="37" t="s">
        <v>106</v>
      </c>
      <c r="E33" s="73">
        <f aca="true" t="shared" si="4" ref="E33:J33">E34</f>
        <v>178461906.3</v>
      </c>
      <c r="F33" s="73">
        <f t="shared" si="4"/>
        <v>178461906.3</v>
      </c>
      <c r="G33" s="73">
        <f t="shared" si="4"/>
        <v>3531625</v>
      </c>
      <c r="H33" s="73">
        <f t="shared" si="4"/>
        <v>199200</v>
      </c>
      <c r="I33" s="73">
        <f t="shared" si="4"/>
        <v>0</v>
      </c>
      <c r="J33" s="73">
        <f t="shared" si="4"/>
        <v>1575588</v>
      </c>
      <c r="K33" s="73"/>
      <c r="L33" s="73">
        <f>L34</f>
        <v>270000</v>
      </c>
      <c r="M33" s="73">
        <f>M34</f>
        <v>0</v>
      </c>
      <c r="N33" s="73">
        <f>N34</f>
        <v>0</v>
      </c>
      <c r="O33" s="73">
        <f>O34</f>
        <v>1305588</v>
      </c>
      <c r="P33" s="73">
        <f>P34</f>
        <v>180037494.3</v>
      </c>
    </row>
    <row r="34" spans="1:16" s="38" customFormat="1" ht="70.5">
      <c r="A34" s="36" t="s">
        <v>107</v>
      </c>
      <c r="B34" s="36" t="s">
        <v>105</v>
      </c>
      <c r="C34" s="17"/>
      <c r="D34" s="37" t="s">
        <v>108</v>
      </c>
      <c r="E34" s="73">
        <v>178461906.3</v>
      </c>
      <c r="F34" s="73">
        <v>178461906.3</v>
      </c>
      <c r="G34" s="73">
        <v>3531625</v>
      </c>
      <c r="H34" s="73">
        <v>199200</v>
      </c>
      <c r="I34" s="73"/>
      <c r="J34" s="73">
        <v>1575588</v>
      </c>
      <c r="K34" s="73">
        <v>1275588</v>
      </c>
      <c r="L34" s="73">
        <v>270000</v>
      </c>
      <c r="M34" s="73"/>
      <c r="N34" s="73"/>
      <c r="O34" s="73">
        <v>1305588</v>
      </c>
      <c r="P34" s="73">
        <f>E34+J34</f>
        <v>180037494.3</v>
      </c>
    </row>
    <row r="35" spans="1:16" s="38" customFormat="1" ht="234">
      <c r="A35" s="112" t="s">
        <v>262</v>
      </c>
      <c r="B35" s="112" t="s">
        <v>263</v>
      </c>
      <c r="C35" s="112" t="s">
        <v>264</v>
      </c>
      <c r="D35" s="333" t="s">
        <v>265</v>
      </c>
      <c r="E35" s="142">
        <v>3078000</v>
      </c>
      <c r="F35" s="142">
        <v>3078000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>
        <f>E35+J35</f>
        <v>3078000</v>
      </c>
    </row>
    <row r="36" spans="1:16" s="38" customFormat="1" ht="72">
      <c r="A36" s="143" t="s">
        <v>198</v>
      </c>
      <c r="B36" s="143" t="s">
        <v>192</v>
      </c>
      <c r="C36" s="143" t="s">
        <v>184</v>
      </c>
      <c r="D36" s="246" t="s">
        <v>193</v>
      </c>
      <c r="E36" s="142">
        <v>1498600</v>
      </c>
      <c r="F36" s="142">
        <v>1498600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>
        <f>E36+J36</f>
        <v>1498600</v>
      </c>
    </row>
    <row r="37" spans="1:16" s="38" customFormat="1" ht="53.25">
      <c r="A37" s="36" t="s">
        <v>213</v>
      </c>
      <c r="B37" s="36" t="s">
        <v>214</v>
      </c>
      <c r="C37" s="17"/>
      <c r="D37" s="37" t="s">
        <v>215</v>
      </c>
      <c r="E37" s="141">
        <f>E38</f>
        <v>136100</v>
      </c>
      <c r="F37" s="141">
        <f aca="true" t="shared" si="5" ref="F37:P38">F38</f>
        <v>136100</v>
      </c>
      <c r="G37" s="141">
        <f t="shared" si="5"/>
        <v>0</v>
      </c>
      <c r="H37" s="141">
        <f t="shared" si="5"/>
        <v>0</v>
      </c>
      <c r="I37" s="141">
        <f t="shared" si="5"/>
        <v>0</v>
      </c>
      <c r="J37" s="141">
        <f t="shared" si="5"/>
        <v>0</v>
      </c>
      <c r="K37" s="141">
        <f t="shared" si="5"/>
        <v>0</v>
      </c>
      <c r="L37" s="141">
        <f t="shared" si="5"/>
        <v>0</v>
      </c>
      <c r="M37" s="141">
        <f t="shared" si="5"/>
        <v>0</v>
      </c>
      <c r="N37" s="141">
        <f t="shared" si="5"/>
        <v>0</v>
      </c>
      <c r="O37" s="141">
        <f t="shared" si="5"/>
        <v>0</v>
      </c>
      <c r="P37" s="141">
        <f t="shared" si="5"/>
        <v>136100</v>
      </c>
    </row>
    <row r="38" spans="1:16" s="38" customFormat="1" ht="53.25">
      <c r="A38" s="36" t="s">
        <v>216</v>
      </c>
      <c r="B38" s="36" t="s">
        <v>214</v>
      </c>
      <c r="C38" s="17"/>
      <c r="D38" s="37" t="s">
        <v>217</v>
      </c>
      <c r="E38" s="141">
        <f>E39</f>
        <v>136100</v>
      </c>
      <c r="F38" s="141">
        <f t="shared" si="5"/>
        <v>136100</v>
      </c>
      <c r="G38" s="141">
        <f t="shared" si="5"/>
        <v>0</v>
      </c>
      <c r="H38" s="141">
        <f t="shared" si="5"/>
        <v>0</v>
      </c>
      <c r="I38" s="141">
        <f t="shared" si="5"/>
        <v>0</v>
      </c>
      <c r="J38" s="141">
        <f t="shared" si="5"/>
        <v>0</v>
      </c>
      <c r="K38" s="141">
        <f t="shared" si="5"/>
        <v>0</v>
      </c>
      <c r="L38" s="141">
        <f t="shared" si="5"/>
        <v>0</v>
      </c>
      <c r="M38" s="141">
        <f t="shared" si="5"/>
        <v>0</v>
      </c>
      <c r="N38" s="141">
        <f t="shared" si="5"/>
        <v>0</v>
      </c>
      <c r="O38" s="141">
        <f t="shared" si="5"/>
        <v>0</v>
      </c>
      <c r="P38" s="141">
        <f t="shared" si="5"/>
        <v>136100</v>
      </c>
    </row>
    <row r="39" spans="1:16" s="38" customFormat="1" ht="72">
      <c r="A39" s="143" t="s">
        <v>218</v>
      </c>
      <c r="B39" s="143" t="s">
        <v>192</v>
      </c>
      <c r="C39" s="143" t="s">
        <v>184</v>
      </c>
      <c r="D39" s="246" t="s">
        <v>193</v>
      </c>
      <c r="E39" s="142">
        <v>136100</v>
      </c>
      <c r="F39" s="142">
        <v>136100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>
        <f>E39+J39</f>
        <v>136100</v>
      </c>
    </row>
    <row r="40" spans="1:16" s="38" customFormat="1" ht="53.25">
      <c r="A40" s="36" t="s">
        <v>201</v>
      </c>
      <c r="B40" s="36" t="s">
        <v>202</v>
      </c>
      <c r="C40" s="17"/>
      <c r="D40" s="37" t="s">
        <v>203</v>
      </c>
      <c r="E40" s="141">
        <f>E41</f>
        <v>21234200</v>
      </c>
      <c r="F40" s="141">
        <f aca="true" t="shared" si="6" ref="F40:P41">F41</f>
        <v>21234200</v>
      </c>
      <c r="G40" s="141">
        <f t="shared" si="6"/>
        <v>0</v>
      </c>
      <c r="H40" s="141">
        <f t="shared" si="6"/>
        <v>0</v>
      </c>
      <c r="I40" s="141">
        <f t="shared" si="6"/>
        <v>0</v>
      </c>
      <c r="J40" s="141">
        <f t="shared" si="6"/>
        <v>0</v>
      </c>
      <c r="K40" s="141">
        <f t="shared" si="6"/>
        <v>0</v>
      </c>
      <c r="L40" s="141">
        <f t="shared" si="6"/>
        <v>0</v>
      </c>
      <c r="M40" s="141">
        <f t="shared" si="6"/>
        <v>0</v>
      </c>
      <c r="N40" s="141">
        <f t="shared" si="6"/>
        <v>0</v>
      </c>
      <c r="O40" s="141">
        <f t="shared" si="6"/>
        <v>0</v>
      </c>
      <c r="P40" s="141">
        <f t="shared" si="6"/>
        <v>119400</v>
      </c>
    </row>
    <row r="41" spans="1:16" s="38" customFormat="1" ht="53.25">
      <c r="A41" s="36" t="s">
        <v>204</v>
      </c>
      <c r="B41" s="36" t="s">
        <v>202</v>
      </c>
      <c r="C41" s="17"/>
      <c r="D41" s="37" t="s">
        <v>205</v>
      </c>
      <c r="E41" s="141">
        <v>21234200</v>
      </c>
      <c r="F41" s="141">
        <v>21234200</v>
      </c>
      <c r="G41" s="141">
        <f t="shared" si="6"/>
        <v>0</v>
      </c>
      <c r="H41" s="141">
        <f t="shared" si="6"/>
        <v>0</v>
      </c>
      <c r="I41" s="141">
        <f t="shared" si="6"/>
        <v>0</v>
      </c>
      <c r="J41" s="141">
        <f t="shared" si="6"/>
        <v>0</v>
      </c>
      <c r="K41" s="141">
        <f t="shared" si="6"/>
        <v>0</v>
      </c>
      <c r="L41" s="141">
        <f t="shared" si="6"/>
        <v>0</v>
      </c>
      <c r="M41" s="141">
        <f t="shared" si="6"/>
        <v>0</v>
      </c>
      <c r="N41" s="141">
        <f t="shared" si="6"/>
        <v>0</v>
      </c>
      <c r="O41" s="141">
        <f t="shared" si="6"/>
        <v>0</v>
      </c>
      <c r="P41" s="141">
        <f t="shared" si="6"/>
        <v>119400</v>
      </c>
    </row>
    <row r="42" spans="1:16" s="38" customFormat="1" ht="72">
      <c r="A42" s="143" t="s">
        <v>206</v>
      </c>
      <c r="B42" s="143" t="s">
        <v>192</v>
      </c>
      <c r="C42" s="143" t="s">
        <v>184</v>
      </c>
      <c r="D42" s="246" t="s">
        <v>193</v>
      </c>
      <c r="E42" s="142">
        <v>119400</v>
      </c>
      <c r="F42" s="142">
        <v>119400</v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>
        <f>E42+J42</f>
        <v>119400</v>
      </c>
    </row>
    <row r="43" spans="1:16" s="38" customFormat="1" ht="52.5">
      <c r="A43" s="36" t="s">
        <v>207</v>
      </c>
      <c r="B43" s="36" t="s">
        <v>208</v>
      </c>
      <c r="C43" s="283"/>
      <c r="D43" s="37" t="s">
        <v>209</v>
      </c>
      <c r="E43" s="141">
        <f>E44</f>
        <v>227200</v>
      </c>
      <c r="F43" s="141">
        <f aca="true" t="shared" si="7" ref="F43:P44">F44</f>
        <v>227200</v>
      </c>
      <c r="G43" s="141">
        <f t="shared" si="7"/>
        <v>0</v>
      </c>
      <c r="H43" s="141">
        <f t="shared" si="7"/>
        <v>0</v>
      </c>
      <c r="I43" s="141">
        <f t="shared" si="7"/>
        <v>0</v>
      </c>
      <c r="J43" s="141">
        <f t="shared" si="7"/>
        <v>728000</v>
      </c>
      <c r="K43" s="141">
        <f t="shared" si="7"/>
        <v>700000</v>
      </c>
      <c r="L43" s="141">
        <f t="shared" si="7"/>
        <v>0</v>
      </c>
      <c r="M43" s="141">
        <f t="shared" si="7"/>
        <v>0</v>
      </c>
      <c r="N43" s="141">
        <f t="shared" si="7"/>
        <v>0</v>
      </c>
      <c r="O43" s="141">
        <f t="shared" si="7"/>
        <v>728000</v>
      </c>
      <c r="P43" s="141">
        <f t="shared" si="7"/>
        <v>955200</v>
      </c>
    </row>
    <row r="44" spans="1:16" s="38" customFormat="1" ht="52.5">
      <c r="A44" s="36" t="s">
        <v>210</v>
      </c>
      <c r="B44" s="36" t="s">
        <v>208</v>
      </c>
      <c r="C44" s="283"/>
      <c r="D44" s="37" t="s">
        <v>211</v>
      </c>
      <c r="E44" s="141">
        <v>227200</v>
      </c>
      <c r="F44" s="141">
        <v>227200</v>
      </c>
      <c r="G44" s="141">
        <f t="shared" si="7"/>
        <v>0</v>
      </c>
      <c r="H44" s="141">
        <f t="shared" si="7"/>
        <v>0</v>
      </c>
      <c r="I44" s="141">
        <f t="shared" si="7"/>
        <v>0</v>
      </c>
      <c r="J44" s="141">
        <v>728000</v>
      </c>
      <c r="K44" s="141">
        <v>700000</v>
      </c>
      <c r="L44" s="141">
        <f t="shared" si="7"/>
        <v>0</v>
      </c>
      <c r="M44" s="141">
        <f t="shared" si="7"/>
        <v>0</v>
      </c>
      <c r="N44" s="141">
        <f t="shared" si="7"/>
        <v>0</v>
      </c>
      <c r="O44" s="141">
        <v>728000</v>
      </c>
      <c r="P44" s="141">
        <f>E44+J44</f>
        <v>955200</v>
      </c>
    </row>
    <row r="45" spans="1:16" s="38" customFormat="1" ht="72">
      <c r="A45" s="143" t="s">
        <v>212</v>
      </c>
      <c r="B45" s="143" t="s">
        <v>192</v>
      </c>
      <c r="C45" s="143" t="s">
        <v>184</v>
      </c>
      <c r="D45" s="246" t="s">
        <v>193</v>
      </c>
      <c r="E45" s="142">
        <v>186200</v>
      </c>
      <c r="F45" s="142">
        <v>186200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>
        <f>E45+J45</f>
        <v>186200</v>
      </c>
    </row>
    <row r="46" spans="1:16" s="38" customFormat="1" ht="53.25">
      <c r="A46" s="36" t="s">
        <v>113</v>
      </c>
      <c r="B46" s="36" t="s">
        <v>114</v>
      </c>
      <c r="C46" s="17"/>
      <c r="D46" s="37" t="s">
        <v>163</v>
      </c>
      <c r="E46" s="73">
        <f aca="true" t="shared" si="8" ref="E46:K46">E47</f>
        <v>737910042</v>
      </c>
      <c r="F46" s="73">
        <f t="shared" si="8"/>
        <v>67558340</v>
      </c>
      <c r="G46" s="73">
        <f t="shared" si="8"/>
        <v>0</v>
      </c>
      <c r="H46" s="73">
        <f t="shared" si="8"/>
        <v>0</v>
      </c>
      <c r="I46" s="73">
        <f t="shared" si="8"/>
        <v>5895202</v>
      </c>
      <c r="J46" s="73">
        <f t="shared" si="8"/>
        <v>39680104</v>
      </c>
      <c r="K46" s="73">
        <f t="shared" si="8"/>
        <v>16432760</v>
      </c>
      <c r="L46" s="73">
        <f>L47</f>
        <v>1470000</v>
      </c>
      <c r="M46" s="73">
        <f>M47</f>
        <v>0</v>
      </c>
      <c r="N46" s="73">
        <f>N47</f>
        <v>0</v>
      </c>
      <c r="O46" s="73">
        <f>O47</f>
        <v>38210104</v>
      </c>
      <c r="P46" s="73">
        <f>P47</f>
        <v>777590146</v>
      </c>
    </row>
    <row r="47" spans="1:16" s="38" customFormat="1" ht="53.25">
      <c r="A47" s="36" t="s">
        <v>115</v>
      </c>
      <c r="B47" s="36" t="s">
        <v>114</v>
      </c>
      <c r="C47" s="17"/>
      <c r="D47" s="37" t="s">
        <v>164</v>
      </c>
      <c r="E47" s="73">
        <v>737910042</v>
      </c>
      <c r="F47" s="73">
        <v>67558340</v>
      </c>
      <c r="G47" s="73"/>
      <c r="H47" s="73"/>
      <c r="I47" s="73">
        <v>5895202</v>
      </c>
      <c r="J47" s="73">
        <v>39680104</v>
      </c>
      <c r="K47" s="73">
        <v>16432760</v>
      </c>
      <c r="L47" s="73">
        <v>1470000</v>
      </c>
      <c r="M47" s="73"/>
      <c r="N47" s="73"/>
      <c r="O47" s="73">
        <v>38210104</v>
      </c>
      <c r="P47" s="73">
        <f>E47+J47</f>
        <v>777590146</v>
      </c>
    </row>
    <row r="48" spans="1:16" s="38" customFormat="1" ht="18">
      <c r="A48" s="34" t="s">
        <v>256</v>
      </c>
      <c r="B48" s="34" t="s">
        <v>257</v>
      </c>
      <c r="C48" s="34" t="s">
        <v>184</v>
      </c>
      <c r="D48" s="35" t="s">
        <v>87</v>
      </c>
      <c r="E48" s="74">
        <v>58042100</v>
      </c>
      <c r="F48" s="74">
        <v>58042100</v>
      </c>
      <c r="G48" s="74"/>
      <c r="H48" s="74"/>
      <c r="I48" s="74"/>
      <c r="J48" s="74"/>
      <c r="K48" s="74"/>
      <c r="L48" s="74"/>
      <c r="M48" s="74"/>
      <c r="N48" s="74"/>
      <c r="O48" s="74"/>
      <c r="P48" s="74">
        <f>E48+J48</f>
        <v>58042100</v>
      </c>
    </row>
    <row r="49" spans="1:16" s="38" customFormat="1" ht="90">
      <c r="A49" s="143" t="s">
        <v>116</v>
      </c>
      <c r="B49" s="143" t="s">
        <v>117</v>
      </c>
      <c r="C49" s="143" t="s">
        <v>109</v>
      </c>
      <c r="D49" s="144" t="s">
        <v>112</v>
      </c>
      <c r="E49" s="142">
        <v>745700</v>
      </c>
      <c r="F49" s="142"/>
      <c r="G49" s="142"/>
      <c r="H49" s="142"/>
      <c r="I49" s="142">
        <v>745700</v>
      </c>
      <c r="J49" s="142"/>
      <c r="K49" s="142"/>
      <c r="L49" s="142"/>
      <c r="M49" s="142"/>
      <c r="N49" s="142"/>
      <c r="O49" s="142"/>
      <c r="P49" s="142">
        <f>E49+J49</f>
        <v>745700</v>
      </c>
    </row>
    <row r="50" spans="1:16" s="38" customFormat="1" ht="126">
      <c r="A50" s="34" t="s">
        <v>311</v>
      </c>
      <c r="B50" s="34" t="s">
        <v>312</v>
      </c>
      <c r="C50" s="34" t="s">
        <v>184</v>
      </c>
      <c r="D50" s="374" t="s">
        <v>313</v>
      </c>
      <c r="E50" s="375">
        <v>1330000</v>
      </c>
      <c r="F50" s="375">
        <v>1330000</v>
      </c>
      <c r="G50" s="375"/>
      <c r="H50" s="375"/>
      <c r="I50" s="375"/>
      <c r="J50" s="375">
        <v>9567000</v>
      </c>
      <c r="K50" s="375">
        <v>9567000</v>
      </c>
      <c r="L50" s="375"/>
      <c r="M50" s="375"/>
      <c r="N50" s="375"/>
      <c r="O50" s="375">
        <v>9567000</v>
      </c>
      <c r="P50" s="375">
        <f>E50+J50</f>
        <v>10897000</v>
      </c>
    </row>
    <row r="51" spans="1:16" s="38" customFormat="1" ht="18">
      <c r="A51" s="34" t="s">
        <v>182</v>
      </c>
      <c r="B51" s="34" t="s">
        <v>183</v>
      </c>
      <c r="C51" s="34" t="s">
        <v>184</v>
      </c>
      <c r="D51" s="248" t="s">
        <v>185</v>
      </c>
      <c r="E51" s="363">
        <v>2428240</v>
      </c>
      <c r="F51" s="363">
        <v>2428240</v>
      </c>
      <c r="G51" s="363"/>
      <c r="H51" s="363"/>
      <c r="I51" s="363"/>
      <c r="J51" s="363">
        <v>3956760</v>
      </c>
      <c r="K51" s="363">
        <v>3956760</v>
      </c>
      <c r="L51" s="363"/>
      <c r="M51" s="363"/>
      <c r="N51" s="363"/>
      <c r="O51" s="363">
        <v>3956760</v>
      </c>
      <c r="P51" s="363">
        <f>J51+E51</f>
        <v>6385000</v>
      </c>
    </row>
    <row r="52" spans="1:16" s="38" customFormat="1" ht="72">
      <c r="A52" s="143" t="s">
        <v>219</v>
      </c>
      <c r="B52" s="143" t="s">
        <v>192</v>
      </c>
      <c r="C52" s="143" t="s">
        <v>184</v>
      </c>
      <c r="D52" s="246" t="s">
        <v>193</v>
      </c>
      <c r="E52" s="142">
        <v>730300</v>
      </c>
      <c r="F52" s="142">
        <v>730300</v>
      </c>
      <c r="G52" s="142"/>
      <c r="H52" s="142"/>
      <c r="I52" s="142"/>
      <c r="J52" s="142">
        <v>23000</v>
      </c>
      <c r="K52" s="142">
        <v>23000</v>
      </c>
      <c r="L52" s="142"/>
      <c r="M52" s="142"/>
      <c r="N52" s="142"/>
      <c r="O52" s="142">
        <v>23000</v>
      </c>
      <c r="P52" s="142">
        <f>E52+J52</f>
        <v>753300</v>
      </c>
    </row>
    <row r="53" spans="1:16" s="24" customFormat="1" ht="32.25" customHeight="1">
      <c r="A53" s="77"/>
      <c r="B53" s="77"/>
      <c r="C53" s="78"/>
      <c r="D53" s="59" t="s">
        <v>19</v>
      </c>
      <c r="E53" s="76">
        <v>560188270.25</v>
      </c>
      <c r="F53" s="76">
        <v>553736568.25</v>
      </c>
      <c r="G53" s="76">
        <v>162392247</v>
      </c>
      <c r="H53" s="76">
        <v>14263900</v>
      </c>
      <c r="I53" s="76">
        <v>5895902</v>
      </c>
      <c r="J53" s="76">
        <v>103102855</v>
      </c>
      <c r="K53" s="76">
        <v>56631462</v>
      </c>
      <c r="L53" s="76">
        <v>4045400</v>
      </c>
      <c r="M53" s="76">
        <v>200000</v>
      </c>
      <c r="N53" s="76"/>
      <c r="O53" s="76">
        <v>99057455</v>
      </c>
      <c r="P53" s="76">
        <f>E53+J53</f>
        <v>663291125.25</v>
      </c>
    </row>
    <row r="54" spans="1:16" s="24" customFormat="1" ht="32.25" customHeight="1">
      <c r="A54" s="145"/>
      <c r="B54" s="145"/>
      <c r="C54" s="146"/>
      <c r="D54" s="67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s="24" customFormat="1" ht="32.25" customHeight="1">
      <c r="A55" s="145"/>
      <c r="B55" s="145"/>
      <c r="C55" s="146"/>
      <c r="D55" s="67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ht="29.25" customHeight="1">
      <c r="A56" s="413" t="s">
        <v>11</v>
      </c>
      <c r="B56" s="413"/>
      <c r="C56" s="413"/>
      <c r="D56" s="413"/>
      <c r="E56" s="413"/>
      <c r="F56" s="11"/>
      <c r="G56" s="11"/>
      <c r="H56" s="11"/>
      <c r="I56" s="11"/>
      <c r="J56" s="11"/>
      <c r="K56" s="11"/>
      <c r="L56" s="11"/>
      <c r="M56" s="11"/>
      <c r="N56" s="12"/>
      <c r="O56" s="11"/>
      <c r="P56" s="18" t="s">
        <v>17</v>
      </c>
    </row>
    <row r="57" s="12" customFormat="1" ht="66.75" customHeight="1"/>
    <row r="58" spans="1:15" ht="66.75" customHeight="1">
      <c r="A58" s="25"/>
      <c r="B58" s="25"/>
      <c r="C58" s="26"/>
      <c r="D58" s="24"/>
      <c r="E58" s="24"/>
      <c r="F58" s="24"/>
      <c r="G58" s="12"/>
      <c r="H58" s="12"/>
      <c r="I58" s="12"/>
      <c r="J58" s="12"/>
      <c r="K58" s="12"/>
      <c r="L58" s="12"/>
      <c r="M58" s="12"/>
      <c r="N58" s="12"/>
      <c r="O58" s="12"/>
    </row>
    <row r="59" spans="1:16" ht="17.25">
      <c r="A59" s="25"/>
      <c r="B59" s="25"/>
      <c r="C59" s="26"/>
      <c r="D59" s="24"/>
      <c r="E59" s="24"/>
      <c r="F59" s="24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6" ht="12.75">
      <c r="A60" s="28"/>
      <c r="B60" s="28"/>
      <c r="C60" s="29"/>
      <c r="D60" s="27"/>
      <c r="E60" s="27"/>
      <c r="F60" s="27"/>
    </row>
    <row r="61" spans="1:6" ht="12.75">
      <c r="A61" s="28"/>
      <c r="B61" s="28"/>
      <c r="C61" s="29"/>
      <c r="D61" s="27"/>
      <c r="E61" s="27"/>
      <c r="F61" s="27"/>
    </row>
    <row r="67" ht="12.75">
      <c r="H67" s="10"/>
    </row>
  </sheetData>
  <sheetProtection/>
  <mergeCells count="26">
    <mergeCell ref="A56:E56"/>
    <mergeCell ref="M10:M11"/>
    <mergeCell ref="N10:N11"/>
    <mergeCell ref="I9:I11"/>
    <mergeCell ref="F9:F11"/>
    <mergeCell ref="K9:K11"/>
    <mergeCell ref="A8:A11"/>
    <mergeCell ref="B8:B11"/>
    <mergeCell ref="D8:D11"/>
    <mergeCell ref="C8:C11"/>
    <mergeCell ref="H10:H11"/>
    <mergeCell ref="G10:G11"/>
    <mergeCell ref="J8:O8"/>
    <mergeCell ref="J9:J11"/>
    <mergeCell ref="M9:N9"/>
    <mergeCell ref="L9:L11"/>
    <mergeCell ref="M1:P1"/>
    <mergeCell ref="M2:P2"/>
    <mergeCell ref="E9:E11"/>
    <mergeCell ref="G9:H9"/>
    <mergeCell ref="M3:P3"/>
    <mergeCell ref="M4:P4"/>
    <mergeCell ref="E8:I8"/>
    <mergeCell ref="A5:Q6"/>
    <mergeCell ref="P8:P11"/>
    <mergeCell ref="O9:O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3" r:id="rId1"/>
  <headerFooter alignWithMargins="0">
    <oddFooter>&amp;CСторінка &amp;P</oddFooter>
  </headerFooter>
  <rowBreaks count="2" manualBreakCount="2">
    <brk id="24" max="15" man="1"/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showZeros="0" tabSelected="1" view="pageBreakPreview" zoomScale="65" zoomScaleNormal="60" zoomScaleSheetLayoutView="65" zoomScalePageLayoutView="0" workbookViewId="0" topLeftCell="A1">
      <pane xSplit="4" ySplit="11" topLeftCell="E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8" sqref="E48:P48"/>
    </sheetView>
  </sheetViews>
  <sheetFormatPr defaultColWidth="9.00390625" defaultRowHeight="12.75"/>
  <cols>
    <col min="1" max="1" width="11.50390625" style="21" customWidth="1"/>
    <col min="2" max="2" width="10.50390625" style="21" customWidth="1"/>
    <col min="3" max="3" width="10.375" style="1" customWidth="1"/>
    <col min="4" max="4" width="53.625" style="0" customWidth="1"/>
    <col min="5" max="6" width="16.375" style="0" customWidth="1"/>
    <col min="7" max="7" width="12.875" style="0" customWidth="1"/>
    <col min="8" max="8" width="17.50390625" style="0" customWidth="1"/>
    <col min="9" max="9" width="14.875" style="0" customWidth="1"/>
    <col min="10" max="10" width="16.875" style="0" customWidth="1"/>
    <col min="11" max="11" width="15.625" style="0" customWidth="1"/>
    <col min="12" max="12" width="16.50390625" style="111" customWidth="1"/>
    <col min="13" max="13" width="10.375" style="0" customWidth="1"/>
    <col min="14" max="14" width="12.625" style="0" customWidth="1"/>
    <col min="15" max="16" width="16.87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385" t="s">
        <v>90</v>
      </c>
      <c r="N1" s="385"/>
      <c r="O1" s="385"/>
      <c r="P1" s="385"/>
    </row>
    <row r="2" spans="1:16" ht="18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416" t="s">
        <v>40</v>
      </c>
      <c r="N2" s="416"/>
      <c r="O2" s="416"/>
      <c r="P2" s="416"/>
    </row>
    <row r="3" spans="1:16" ht="18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416" t="s">
        <v>42</v>
      </c>
      <c r="N3" s="416"/>
      <c r="O3" s="416"/>
      <c r="P3" s="416"/>
    </row>
    <row r="4" spans="1:16" ht="18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416" t="s">
        <v>50</v>
      </c>
      <c r="N4" s="416"/>
      <c r="O4" s="416"/>
      <c r="P4" s="416"/>
    </row>
    <row r="5" spans="1:17" ht="22.5">
      <c r="A5" s="419" t="s">
        <v>52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70"/>
    </row>
    <row r="6" spans="1:17" ht="50.25" customHeight="1">
      <c r="A6" s="408" t="s">
        <v>94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16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414" t="s">
        <v>37</v>
      </c>
      <c r="B8" s="414" t="s">
        <v>44</v>
      </c>
      <c r="C8" s="415" t="s">
        <v>45</v>
      </c>
      <c r="D8" s="414" t="s">
        <v>46</v>
      </c>
      <c r="E8" s="417" t="s">
        <v>6</v>
      </c>
      <c r="F8" s="417"/>
      <c r="G8" s="417"/>
      <c r="H8" s="417"/>
      <c r="I8" s="417"/>
      <c r="J8" s="417" t="s">
        <v>7</v>
      </c>
      <c r="K8" s="417"/>
      <c r="L8" s="417"/>
      <c r="M8" s="417"/>
      <c r="N8" s="417"/>
      <c r="O8" s="417"/>
      <c r="P8" s="409" t="s">
        <v>13</v>
      </c>
    </row>
    <row r="9" spans="1:16" ht="117" customHeight="1">
      <c r="A9" s="414"/>
      <c r="B9" s="414"/>
      <c r="C9" s="415"/>
      <c r="D9" s="414"/>
      <c r="E9" s="417" t="s">
        <v>12</v>
      </c>
      <c r="F9" s="418" t="s">
        <v>0</v>
      </c>
      <c r="G9" s="417" t="s">
        <v>1</v>
      </c>
      <c r="H9" s="417"/>
      <c r="I9" s="418" t="s">
        <v>2</v>
      </c>
      <c r="J9" s="417" t="s">
        <v>35</v>
      </c>
      <c r="K9" s="417" t="s">
        <v>36</v>
      </c>
      <c r="L9" s="418" t="s">
        <v>0</v>
      </c>
      <c r="M9" s="417" t="s">
        <v>1</v>
      </c>
      <c r="N9" s="417"/>
      <c r="O9" s="418" t="s">
        <v>2</v>
      </c>
      <c r="P9" s="409"/>
    </row>
    <row r="10" spans="1:16" ht="12.75" customHeight="1">
      <c r="A10" s="414"/>
      <c r="B10" s="414"/>
      <c r="C10" s="415"/>
      <c r="D10" s="414"/>
      <c r="E10" s="417"/>
      <c r="F10" s="418"/>
      <c r="G10" s="417" t="s">
        <v>14</v>
      </c>
      <c r="H10" s="417" t="s">
        <v>15</v>
      </c>
      <c r="I10" s="418"/>
      <c r="J10" s="417"/>
      <c r="K10" s="417"/>
      <c r="L10" s="418"/>
      <c r="M10" s="417" t="s">
        <v>14</v>
      </c>
      <c r="N10" s="417" t="s">
        <v>15</v>
      </c>
      <c r="O10" s="418"/>
      <c r="P10" s="409"/>
    </row>
    <row r="11" spans="1:16" ht="90" customHeight="1">
      <c r="A11" s="414"/>
      <c r="B11" s="414"/>
      <c r="C11" s="415"/>
      <c r="D11" s="414"/>
      <c r="E11" s="417"/>
      <c r="F11" s="418"/>
      <c r="G11" s="417"/>
      <c r="H11" s="417"/>
      <c r="I11" s="418"/>
      <c r="J11" s="417"/>
      <c r="K11" s="417"/>
      <c r="L11" s="418"/>
      <c r="M11" s="417"/>
      <c r="N11" s="417"/>
      <c r="O11" s="418"/>
      <c r="P11" s="409"/>
    </row>
    <row r="12" spans="1:16" ht="15">
      <c r="A12" s="20" t="s">
        <v>33</v>
      </c>
      <c r="B12" s="20" t="s">
        <v>20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29.25" customHeight="1">
      <c r="A13" s="424" t="s">
        <v>47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</row>
    <row r="14" spans="1:16" ht="29.25" customHeight="1">
      <c r="A14" s="421" t="s">
        <v>93</v>
      </c>
      <c r="B14" s="422"/>
      <c r="C14" s="422"/>
      <c r="D14" s="423"/>
      <c r="E14" s="140">
        <f>E15+E20+E24+E28+E32+E35+E38+E41</f>
        <v>5302200</v>
      </c>
      <c r="F14" s="140">
        <f aca="true" t="shared" si="0" ref="F14:P14">F15+F20+F24+F28+F32+F35+F38+F41</f>
        <v>4556500</v>
      </c>
      <c r="G14" s="140">
        <f t="shared" si="0"/>
        <v>0</v>
      </c>
      <c r="H14" s="140">
        <f t="shared" si="0"/>
        <v>0</v>
      </c>
      <c r="I14" s="140">
        <f t="shared" si="0"/>
        <v>745700</v>
      </c>
      <c r="J14" s="140">
        <f t="shared" si="0"/>
        <v>3487300</v>
      </c>
      <c r="K14" s="140">
        <f t="shared" si="0"/>
        <v>3487300</v>
      </c>
      <c r="L14" s="140">
        <f t="shared" si="0"/>
        <v>0</v>
      </c>
      <c r="M14" s="140">
        <f t="shared" si="0"/>
        <v>0</v>
      </c>
      <c r="N14" s="140">
        <f t="shared" si="0"/>
        <v>0</v>
      </c>
      <c r="O14" s="140">
        <f t="shared" si="0"/>
        <v>3487300</v>
      </c>
      <c r="P14" s="140">
        <f t="shared" si="0"/>
        <v>8789500</v>
      </c>
    </row>
    <row r="15" spans="1:16" ht="40.5" customHeight="1">
      <c r="A15" s="36" t="s">
        <v>186</v>
      </c>
      <c r="B15" s="36" t="s">
        <v>187</v>
      </c>
      <c r="C15" s="17"/>
      <c r="D15" s="37" t="s">
        <v>188</v>
      </c>
      <c r="E15" s="141">
        <f>E16</f>
        <v>1315200</v>
      </c>
      <c r="F15" s="141">
        <f aca="true" t="shared" si="1" ref="F15:P15">F16</f>
        <v>1315200</v>
      </c>
      <c r="G15" s="141">
        <f t="shared" si="1"/>
        <v>0</v>
      </c>
      <c r="H15" s="141">
        <f t="shared" si="1"/>
        <v>0</v>
      </c>
      <c r="I15" s="141">
        <f t="shared" si="1"/>
        <v>0</v>
      </c>
      <c r="J15" s="141">
        <f t="shared" si="1"/>
        <v>164300</v>
      </c>
      <c r="K15" s="141">
        <f t="shared" si="1"/>
        <v>164300</v>
      </c>
      <c r="L15" s="141">
        <f t="shared" si="1"/>
        <v>0</v>
      </c>
      <c r="M15" s="141">
        <f t="shared" si="1"/>
        <v>0</v>
      </c>
      <c r="N15" s="141">
        <f t="shared" si="1"/>
        <v>0</v>
      </c>
      <c r="O15" s="141">
        <f t="shared" si="1"/>
        <v>164300</v>
      </c>
      <c r="P15" s="141">
        <f t="shared" si="1"/>
        <v>1479500</v>
      </c>
    </row>
    <row r="16" spans="1:16" ht="58.5" customHeight="1">
      <c r="A16" s="36" t="s">
        <v>189</v>
      </c>
      <c r="B16" s="36" t="s">
        <v>187</v>
      </c>
      <c r="C16" s="17"/>
      <c r="D16" s="37" t="s">
        <v>190</v>
      </c>
      <c r="E16" s="141">
        <f>E18+E19+E17</f>
        <v>1315200</v>
      </c>
      <c r="F16" s="141">
        <f aca="true" t="shared" si="2" ref="F16:P16">F18+F19+F17</f>
        <v>1315200</v>
      </c>
      <c r="G16" s="141">
        <f t="shared" si="2"/>
        <v>0</v>
      </c>
      <c r="H16" s="141">
        <f t="shared" si="2"/>
        <v>0</v>
      </c>
      <c r="I16" s="141">
        <f t="shared" si="2"/>
        <v>0</v>
      </c>
      <c r="J16" s="141">
        <f t="shared" si="2"/>
        <v>164300</v>
      </c>
      <c r="K16" s="141">
        <f t="shared" si="2"/>
        <v>164300</v>
      </c>
      <c r="L16" s="141">
        <f t="shared" si="2"/>
        <v>0</v>
      </c>
      <c r="M16" s="141">
        <f t="shared" si="2"/>
        <v>0</v>
      </c>
      <c r="N16" s="141">
        <f t="shared" si="2"/>
        <v>0</v>
      </c>
      <c r="O16" s="141">
        <f t="shared" si="2"/>
        <v>164300</v>
      </c>
      <c r="P16" s="141">
        <f t="shared" si="2"/>
        <v>1479500</v>
      </c>
    </row>
    <row r="17" spans="1:16" ht="79.5" customHeight="1">
      <c r="A17" s="34" t="s">
        <v>260</v>
      </c>
      <c r="B17" s="34" t="s">
        <v>119</v>
      </c>
      <c r="C17" s="34" t="s">
        <v>120</v>
      </c>
      <c r="D17" s="35" t="s">
        <v>261</v>
      </c>
      <c r="E17" s="141"/>
      <c r="F17" s="141"/>
      <c r="G17" s="141"/>
      <c r="H17" s="141"/>
      <c r="I17" s="141"/>
      <c r="J17" s="142">
        <v>164300</v>
      </c>
      <c r="K17" s="142">
        <v>164300</v>
      </c>
      <c r="L17" s="142"/>
      <c r="M17" s="142"/>
      <c r="N17" s="142"/>
      <c r="O17" s="142">
        <v>164300</v>
      </c>
      <c r="P17" s="142">
        <f>E17+J17</f>
        <v>164300</v>
      </c>
    </row>
    <row r="18" spans="1:16" ht="58.5" customHeight="1">
      <c r="A18" s="34" t="s">
        <v>194</v>
      </c>
      <c r="B18" s="34" t="s">
        <v>195</v>
      </c>
      <c r="C18" s="281" t="s">
        <v>196</v>
      </c>
      <c r="D18" s="282" t="s">
        <v>197</v>
      </c>
      <c r="E18" s="142">
        <v>45000</v>
      </c>
      <c r="F18" s="142">
        <v>45000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2">
        <f>E18+J18</f>
        <v>45000</v>
      </c>
    </row>
    <row r="19" spans="1:16" s="111" customFormat="1" ht="81" customHeight="1">
      <c r="A19" s="143" t="s">
        <v>191</v>
      </c>
      <c r="B19" s="143" t="s">
        <v>192</v>
      </c>
      <c r="C19" s="143" t="s">
        <v>184</v>
      </c>
      <c r="D19" s="246" t="s">
        <v>193</v>
      </c>
      <c r="E19" s="142">
        <v>1270200</v>
      </c>
      <c r="F19" s="142">
        <v>1270200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>
        <f>E19+J19</f>
        <v>1270200</v>
      </c>
    </row>
    <row r="20" spans="1:16" ht="63" customHeight="1">
      <c r="A20" s="36" t="s">
        <v>28</v>
      </c>
      <c r="B20" s="36" t="s">
        <v>27</v>
      </c>
      <c r="C20" s="17"/>
      <c r="D20" s="37" t="s">
        <v>22</v>
      </c>
      <c r="E20" s="141">
        <f>E21</f>
        <v>129400</v>
      </c>
      <c r="F20" s="141">
        <f aca="true" t="shared" si="3" ref="F20:P20">F21</f>
        <v>129400</v>
      </c>
      <c r="G20" s="141">
        <f t="shared" si="3"/>
        <v>0</v>
      </c>
      <c r="H20" s="141">
        <f t="shared" si="3"/>
        <v>0</v>
      </c>
      <c r="I20" s="141">
        <f t="shared" si="3"/>
        <v>0</v>
      </c>
      <c r="J20" s="141">
        <f t="shared" si="3"/>
        <v>0</v>
      </c>
      <c r="K20" s="141">
        <f t="shared" si="3"/>
        <v>0</v>
      </c>
      <c r="L20" s="141">
        <f t="shared" si="3"/>
        <v>0</v>
      </c>
      <c r="M20" s="141">
        <f t="shared" si="3"/>
        <v>0</v>
      </c>
      <c r="N20" s="141">
        <f t="shared" si="3"/>
        <v>0</v>
      </c>
      <c r="O20" s="141">
        <f t="shared" si="3"/>
        <v>0</v>
      </c>
      <c r="P20" s="141">
        <f t="shared" si="3"/>
        <v>129400</v>
      </c>
    </row>
    <row r="21" spans="1:16" ht="64.5" customHeight="1">
      <c r="A21" s="36" t="s">
        <v>29</v>
      </c>
      <c r="B21" s="36" t="s">
        <v>27</v>
      </c>
      <c r="C21" s="17"/>
      <c r="D21" s="37" t="s">
        <v>23</v>
      </c>
      <c r="E21" s="141">
        <f>E22+E23</f>
        <v>129400</v>
      </c>
      <c r="F21" s="141">
        <f aca="true" t="shared" si="4" ref="F21:P21">F22+F23</f>
        <v>129400</v>
      </c>
      <c r="G21" s="141">
        <f t="shared" si="4"/>
        <v>0</v>
      </c>
      <c r="H21" s="141">
        <f t="shared" si="4"/>
        <v>0</v>
      </c>
      <c r="I21" s="141">
        <f t="shared" si="4"/>
        <v>0</v>
      </c>
      <c r="J21" s="141">
        <f t="shared" si="4"/>
        <v>0</v>
      </c>
      <c r="K21" s="141">
        <f t="shared" si="4"/>
        <v>0</v>
      </c>
      <c r="L21" s="141">
        <f t="shared" si="4"/>
        <v>0</v>
      </c>
      <c r="M21" s="141">
        <f t="shared" si="4"/>
        <v>0</v>
      </c>
      <c r="N21" s="141">
        <f t="shared" si="4"/>
        <v>0</v>
      </c>
      <c r="O21" s="141">
        <f t="shared" si="4"/>
        <v>0</v>
      </c>
      <c r="P21" s="141">
        <f t="shared" si="4"/>
        <v>129400</v>
      </c>
    </row>
    <row r="22" spans="1:16" ht="95.25" customHeight="1">
      <c r="A22" s="34" t="s">
        <v>30</v>
      </c>
      <c r="B22" s="34" t="s">
        <v>4</v>
      </c>
      <c r="C22" s="34" t="s">
        <v>3</v>
      </c>
      <c r="D22" s="35" t="s">
        <v>18</v>
      </c>
      <c r="E22" s="142">
        <v>35000</v>
      </c>
      <c r="F22" s="142">
        <v>35000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2">
        <f>E22+J22</f>
        <v>35000</v>
      </c>
    </row>
    <row r="23" spans="1:16" ht="81.75" customHeight="1">
      <c r="A23" s="143" t="s">
        <v>199</v>
      </c>
      <c r="B23" s="143" t="s">
        <v>192</v>
      </c>
      <c r="C23" s="143" t="s">
        <v>184</v>
      </c>
      <c r="D23" s="246" t="s">
        <v>193</v>
      </c>
      <c r="E23" s="142">
        <v>94400</v>
      </c>
      <c r="F23" s="142">
        <v>94400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2">
        <f>E23+J23</f>
        <v>94400</v>
      </c>
    </row>
    <row r="24" spans="1:16" ht="63" customHeight="1">
      <c r="A24" s="36" t="s">
        <v>95</v>
      </c>
      <c r="B24" s="36" t="s">
        <v>96</v>
      </c>
      <c r="C24" s="17"/>
      <c r="D24" s="37" t="s">
        <v>97</v>
      </c>
      <c r="E24" s="141">
        <f>E25</f>
        <v>45800</v>
      </c>
      <c r="F24" s="141">
        <f aca="true" t="shared" si="5" ref="F24:P24">F25</f>
        <v>45800</v>
      </c>
      <c r="G24" s="141">
        <f t="shared" si="5"/>
        <v>0</v>
      </c>
      <c r="H24" s="141">
        <f t="shared" si="5"/>
        <v>0</v>
      </c>
      <c r="I24" s="141">
        <f t="shared" si="5"/>
        <v>0</v>
      </c>
      <c r="J24" s="141">
        <f t="shared" si="5"/>
        <v>3323000</v>
      </c>
      <c r="K24" s="141">
        <f t="shared" si="5"/>
        <v>3323000</v>
      </c>
      <c r="L24" s="141">
        <f t="shared" si="5"/>
        <v>0</v>
      </c>
      <c r="M24" s="141">
        <f t="shared" si="5"/>
        <v>0</v>
      </c>
      <c r="N24" s="141">
        <f t="shared" si="5"/>
        <v>0</v>
      </c>
      <c r="O24" s="141">
        <f t="shared" si="5"/>
        <v>3323000</v>
      </c>
      <c r="P24" s="141">
        <f t="shared" si="5"/>
        <v>3368800</v>
      </c>
    </row>
    <row r="25" spans="1:16" ht="61.5" customHeight="1">
      <c r="A25" s="36" t="s">
        <v>98</v>
      </c>
      <c r="B25" s="36" t="s">
        <v>96</v>
      </c>
      <c r="C25" s="17"/>
      <c r="D25" s="37" t="s">
        <v>99</v>
      </c>
      <c r="E25" s="141">
        <f>E26+E27</f>
        <v>45800</v>
      </c>
      <c r="F25" s="141">
        <f aca="true" t="shared" si="6" ref="F25:P25">F26+F27</f>
        <v>45800</v>
      </c>
      <c r="G25" s="141">
        <f t="shared" si="6"/>
        <v>0</v>
      </c>
      <c r="H25" s="141">
        <f t="shared" si="6"/>
        <v>0</v>
      </c>
      <c r="I25" s="141">
        <f t="shared" si="6"/>
        <v>0</v>
      </c>
      <c r="J25" s="141">
        <f t="shared" si="6"/>
        <v>3323000</v>
      </c>
      <c r="K25" s="141">
        <f t="shared" si="6"/>
        <v>3323000</v>
      </c>
      <c r="L25" s="141">
        <f t="shared" si="6"/>
        <v>0</v>
      </c>
      <c r="M25" s="141">
        <f t="shared" si="6"/>
        <v>0</v>
      </c>
      <c r="N25" s="141">
        <f t="shared" si="6"/>
        <v>0</v>
      </c>
      <c r="O25" s="141">
        <f t="shared" si="6"/>
        <v>3323000</v>
      </c>
      <c r="P25" s="141">
        <f t="shared" si="6"/>
        <v>3368800</v>
      </c>
    </row>
    <row r="26" spans="1:16" ht="77.25" customHeight="1">
      <c r="A26" s="34" t="s">
        <v>118</v>
      </c>
      <c r="B26" s="34" t="s">
        <v>119</v>
      </c>
      <c r="C26" s="34" t="s">
        <v>120</v>
      </c>
      <c r="D26" s="35" t="s">
        <v>121</v>
      </c>
      <c r="E26" s="142"/>
      <c r="F26" s="142"/>
      <c r="G26" s="142"/>
      <c r="H26" s="142"/>
      <c r="I26" s="142"/>
      <c r="J26" s="142">
        <v>3323000</v>
      </c>
      <c r="K26" s="142">
        <v>3323000</v>
      </c>
      <c r="L26" s="142"/>
      <c r="M26" s="142"/>
      <c r="N26" s="142"/>
      <c r="O26" s="142">
        <v>3323000</v>
      </c>
      <c r="P26" s="142">
        <f>E26+J26</f>
        <v>3323000</v>
      </c>
    </row>
    <row r="27" spans="1:16" ht="77.25" customHeight="1">
      <c r="A27" s="143" t="s">
        <v>200</v>
      </c>
      <c r="B27" s="143" t="s">
        <v>192</v>
      </c>
      <c r="C27" s="143" t="s">
        <v>184</v>
      </c>
      <c r="D27" s="246" t="s">
        <v>193</v>
      </c>
      <c r="E27" s="142">
        <v>45800</v>
      </c>
      <c r="F27" s="142">
        <v>45800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>
        <f>E27+J27</f>
        <v>45800</v>
      </c>
    </row>
    <row r="28" spans="1:16" ht="77.25" customHeight="1">
      <c r="A28" s="36" t="s">
        <v>104</v>
      </c>
      <c r="B28" s="36" t="s">
        <v>105</v>
      </c>
      <c r="C28" s="17"/>
      <c r="D28" s="37" t="s">
        <v>106</v>
      </c>
      <c r="E28" s="141">
        <f>E29</f>
        <v>327600</v>
      </c>
      <c r="F28" s="141">
        <f aca="true" t="shared" si="7" ref="F28:P28">F29</f>
        <v>327600</v>
      </c>
      <c r="G28" s="141">
        <f t="shared" si="7"/>
        <v>0</v>
      </c>
      <c r="H28" s="141">
        <f t="shared" si="7"/>
        <v>0</v>
      </c>
      <c r="I28" s="141">
        <f t="shared" si="7"/>
        <v>0</v>
      </c>
      <c r="J28" s="141">
        <f t="shared" si="7"/>
        <v>0</v>
      </c>
      <c r="K28" s="141">
        <f t="shared" si="7"/>
        <v>0</v>
      </c>
      <c r="L28" s="141">
        <f t="shared" si="7"/>
        <v>0</v>
      </c>
      <c r="M28" s="141">
        <f t="shared" si="7"/>
        <v>0</v>
      </c>
      <c r="N28" s="141">
        <f t="shared" si="7"/>
        <v>0</v>
      </c>
      <c r="O28" s="141">
        <f t="shared" si="7"/>
        <v>0</v>
      </c>
      <c r="P28" s="141">
        <f t="shared" si="7"/>
        <v>327600</v>
      </c>
    </row>
    <row r="29" spans="1:16" ht="77.25" customHeight="1">
      <c r="A29" s="36" t="s">
        <v>107</v>
      </c>
      <c r="B29" s="36" t="s">
        <v>105</v>
      </c>
      <c r="C29" s="17"/>
      <c r="D29" s="37" t="s">
        <v>108</v>
      </c>
      <c r="E29" s="141">
        <f>E30+E31</f>
        <v>327600</v>
      </c>
      <c r="F29" s="141">
        <f aca="true" t="shared" si="8" ref="F29:P29">F30+F31</f>
        <v>327600</v>
      </c>
      <c r="G29" s="141">
        <f t="shared" si="8"/>
        <v>0</v>
      </c>
      <c r="H29" s="141">
        <f t="shared" si="8"/>
        <v>0</v>
      </c>
      <c r="I29" s="141">
        <f t="shared" si="8"/>
        <v>0</v>
      </c>
      <c r="J29" s="141">
        <f t="shared" si="8"/>
        <v>0</v>
      </c>
      <c r="K29" s="141">
        <f t="shared" si="8"/>
        <v>0</v>
      </c>
      <c r="L29" s="141">
        <f t="shared" si="8"/>
        <v>0</v>
      </c>
      <c r="M29" s="141">
        <f t="shared" si="8"/>
        <v>0</v>
      </c>
      <c r="N29" s="141">
        <f t="shared" si="8"/>
        <v>0</v>
      </c>
      <c r="O29" s="141">
        <f t="shared" si="8"/>
        <v>0</v>
      </c>
      <c r="P29" s="141">
        <f t="shared" si="8"/>
        <v>327600</v>
      </c>
    </row>
    <row r="30" spans="1:16" ht="246" customHeight="1">
      <c r="A30" s="112" t="s">
        <v>262</v>
      </c>
      <c r="B30" s="112" t="s">
        <v>263</v>
      </c>
      <c r="C30" s="112" t="s">
        <v>264</v>
      </c>
      <c r="D30" s="333" t="s">
        <v>265</v>
      </c>
      <c r="E30" s="142">
        <v>-291000</v>
      </c>
      <c r="F30" s="142">
        <v>-291000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>
        <f>E30+J30</f>
        <v>-291000</v>
      </c>
    </row>
    <row r="31" spans="1:16" ht="77.25" customHeight="1">
      <c r="A31" s="143" t="s">
        <v>198</v>
      </c>
      <c r="B31" s="143" t="s">
        <v>192</v>
      </c>
      <c r="C31" s="143" t="s">
        <v>184</v>
      </c>
      <c r="D31" s="246" t="s">
        <v>193</v>
      </c>
      <c r="E31" s="142">
        <v>618600</v>
      </c>
      <c r="F31" s="142">
        <v>618600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>
        <f>E31+J31</f>
        <v>618600</v>
      </c>
    </row>
    <row r="32" spans="1:16" ht="60.75" customHeight="1">
      <c r="A32" s="36" t="s">
        <v>213</v>
      </c>
      <c r="B32" s="36" t="s">
        <v>214</v>
      </c>
      <c r="C32" s="17"/>
      <c r="D32" s="37" t="s">
        <v>215</v>
      </c>
      <c r="E32" s="141">
        <f>E33</f>
        <v>35100</v>
      </c>
      <c r="F32" s="141">
        <f aca="true" t="shared" si="9" ref="F32:P32">F33</f>
        <v>35100</v>
      </c>
      <c r="G32" s="141">
        <f t="shared" si="9"/>
        <v>0</v>
      </c>
      <c r="H32" s="141">
        <f t="shared" si="9"/>
        <v>0</v>
      </c>
      <c r="I32" s="141">
        <f t="shared" si="9"/>
        <v>0</v>
      </c>
      <c r="J32" s="141">
        <f t="shared" si="9"/>
        <v>0</v>
      </c>
      <c r="K32" s="141">
        <f t="shared" si="9"/>
        <v>0</v>
      </c>
      <c r="L32" s="141">
        <f t="shared" si="9"/>
        <v>0</v>
      </c>
      <c r="M32" s="141">
        <f t="shared" si="9"/>
        <v>0</v>
      </c>
      <c r="N32" s="141">
        <f t="shared" si="9"/>
        <v>0</v>
      </c>
      <c r="O32" s="141">
        <f t="shared" si="9"/>
        <v>0</v>
      </c>
      <c r="P32" s="141">
        <f t="shared" si="9"/>
        <v>35100</v>
      </c>
    </row>
    <row r="33" spans="1:16" ht="58.5" customHeight="1">
      <c r="A33" s="36" t="s">
        <v>216</v>
      </c>
      <c r="B33" s="36" t="s">
        <v>214</v>
      </c>
      <c r="C33" s="17"/>
      <c r="D33" s="37" t="s">
        <v>217</v>
      </c>
      <c r="E33" s="141">
        <f>E34</f>
        <v>35100</v>
      </c>
      <c r="F33" s="141">
        <f aca="true" t="shared" si="10" ref="F33:P33">F34</f>
        <v>35100</v>
      </c>
      <c r="G33" s="141">
        <f t="shared" si="10"/>
        <v>0</v>
      </c>
      <c r="H33" s="141">
        <f t="shared" si="10"/>
        <v>0</v>
      </c>
      <c r="I33" s="141">
        <f t="shared" si="10"/>
        <v>0</v>
      </c>
      <c r="J33" s="141">
        <f t="shared" si="10"/>
        <v>0</v>
      </c>
      <c r="K33" s="141">
        <f t="shared" si="10"/>
        <v>0</v>
      </c>
      <c r="L33" s="141">
        <f t="shared" si="10"/>
        <v>0</v>
      </c>
      <c r="M33" s="141">
        <f t="shared" si="10"/>
        <v>0</v>
      </c>
      <c r="N33" s="141">
        <f t="shared" si="10"/>
        <v>0</v>
      </c>
      <c r="O33" s="141">
        <f t="shared" si="10"/>
        <v>0</v>
      </c>
      <c r="P33" s="141">
        <f t="shared" si="10"/>
        <v>35100</v>
      </c>
    </row>
    <row r="34" spans="1:16" ht="77.25" customHeight="1">
      <c r="A34" s="143" t="s">
        <v>218</v>
      </c>
      <c r="B34" s="143" t="s">
        <v>192</v>
      </c>
      <c r="C34" s="143" t="s">
        <v>184</v>
      </c>
      <c r="D34" s="246" t="s">
        <v>193</v>
      </c>
      <c r="E34" s="142">
        <v>35100</v>
      </c>
      <c r="F34" s="142">
        <v>35100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>
        <f>E34+J34</f>
        <v>35100</v>
      </c>
    </row>
    <row r="35" spans="1:16" ht="63.75" customHeight="1">
      <c r="A35" s="36" t="s">
        <v>201</v>
      </c>
      <c r="B35" s="36" t="s">
        <v>202</v>
      </c>
      <c r="C35" s="17"/>
      <c r="D35" s="37" t="s">
        <v>203</v>
      </c>
      <c r="E35" s="141">
        <f>E36</f>
        <v>57800</v>
      </c>
      <c r="F35" s="141">
        <f aca="true" t="shared" si="11" ref="F35:P35">F36</f>
        <v>57800</v>
      </c>
      <c r="G35" s="141">
        <f t="shared" si="11"/>
        <v>0</v>
      </c>
      <c r="H35" s="141">
        <f t="shared" si="11"/>
        <v>0</v>
      </c>
      <c r="I35" s="141">
        <f t="shared" si="11"/>
        <v>0</v>
      </c>
      <c r="J35" s="141">
        <f t="shared" si="11"/>
        <v>0</v>
      </c>
      <c r="K35" s="141">
        <f t="shared" si="11"/>
        <v>0</v>
      </c>
      <c r="L35" s="141">
        <f t="shared" si="11"/>
        <v>0</v>
      </c>
      <c r="M35" s="141">
        <f t="shared" si="11"/>
        <v>0</v>
      </c>
      <c r="N35" s="141">
        <f t="shared" si="11"/>
        <v>0</v>
      </c>
      <c r="O35" s="141">
        <f t="shared" si="11"/>
        <v>0</v>
      </c>
      <c r="P35" s="141">
        <f t="shared" si="11"/>
        <v>57800</v>
      </c>
    </row>
    <row r="36" spans="1:16" ht="60.75" customHeight="1">
      <c r="A36" s="36" t="s">
        <v>204</v>
      </c>
      <c r="B36" s="36" t="s">
        <v>202</v>
      </c>
      <c r="C36" s="17"/>
      <c r="D36" s="37" t="s">
        <v>205</v>
      </c>
      <c r="E36" s="141">
        <f>E37</f>
        <v>57800</v>
      </c>
      <c r="F36" s="141">
        <f aca="true" t="shared" si="12" ref="F36:P36">F37</f>
        <v>57800</v>
      </c>
      <c r="G36" s="141">
        <f t="shared" si="12"/>
        <v>0</v>
      </c>
      <c r="H36" s="141">
        <f t="shared" si="12"/>
        <v>0</v>
      </c>
      <c r="I36" s="141">
        <f t="shared" si="12"/>
        <v>0</v>
      </c>
      <c r="J36" s="141">
        <f t="shared" si="12"/>
        <v>0</v>
      </c>
      <c r="K36" s="141">
        <f t="shared" si="12"/>
        <v>0</v>
      </c>
      <c r="L36" s="141">
        <f t="shared" si="12"/>
        <v>0</v>
      </c>
      <c r="M36" s="141">
        <f t="shared" si="12"/>
        <v>0</v>
      </c>
      <c r="N36" s="141">
        <f t="shared" si="12"/>
        <v>0</v>
      </c>
      <c r="O36" s="141">
        <f t="shared" si="12"/>
        <v>0</v>
      </c>
      <c r="P36" s="141">
        <f t="shared" si="12"/>
        <v>57800</v>
      </c>
    </row>
    <row r="37" spans="1:16" ht="77.25" customHeight="1">
      <c r="A37" s="143" t="s">
        <v>206</v>
      </c>
      <c r="B37" s="143" t="s">
        <v>192</v>
      </c>
      <c r="C37" s="143" t="s">
        <v>184</v>
      </c>
      <c r="D37" s="246" t="s">
        <v>193</v>
      </c>
      <c r="E37" s="142">
        <v>57800</v>
      </c>
      <c r="F37" s="142">
        <v>57800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>
        <f>E37+J37</f>
        <v>57800</v>
      </c>
    </row>
    <row r="38" spans="1:16" ht="60.75" customHeight="1">
      <c r="A38" s="36" t="s">
        <v>207</v>
      </c>
      <c r="B38" s="36" t="s">
        <v>208</v>
      </c>
      <c r="C38" s="283"/>
      <c r="D38" s="37" t="s">
        <v>209</v>
      </c>
      <c r="E38" s="141">
        <f>E39</f>
        <v>97200</v>
      </c>
      <c r="F38" s="141">
        <f aca="true" t="shared" si="13" ref="F38:P38">F39</f>
        <v>97200</v>
      </c>
      <c r="G38" s="141">
        <f t="shared" si="13"/>
        <v>0</v>
      </c>
      <c r="H38" s="141">
        <f t="shared" si="13"/>
        <v>0</v>
      </c>
      <c r="I38" s="141">
        <f t="shared" si="13"/>
        <v>0</v>
      </c>
      <c r="J38" s="141">
        <f t="shared" si="13"/>
        <v>0</v>
      </c>
      <c r="K38" s="141">
        <f t="shared" si="13"/>
        <v>0</v>
      </c>
      <c r="L38" s="141">
        <f t="shared" si="13"/>
        <v>0</v>
      </c>
      <c r="M38" s="141">
        <f t="shared" si="13"/>
        <v>0</v>
      </c>
      <c r="N38" s="141">
        <f t="shared" si="13"/>
        <v>0</v>
      </c>
      <c r="O38" s="141">
        <f t="shared" si="13"/>
        <v>0</v>
      </c>
      <c r="P38" s="141">
        <f t="shared" si="13"/>
        <v>97200</v>
      </c>
    </row>
    <row r="39" spans="1:16" ht="66" customHeight="1">
      <c r="A39" s="36" t="s">
        <v>210</v>
      </c>
      <c r="B39" s="36" t="s">
        <v>208</v>
      </c>
      <c r="C39" s="283"/>
      <c r="D39" s="37" t="s">
        <v>211</v>
      </c>
      <c r="E39" s="141">
        <f>E40</f>
        <v>97200</v>
      </c>
      <c r="F39" s="141">
        <f aca="true" t="shared" si="14" ref="F39:P39">F40</f>
        <v>97200</v>
      </c>
      <c r="G39" s="141">
        <f t="shared" si="14"/>
        <v>0</v>
      </c>
      <c r="H39" s="141">
        <f t="shared" si="14"/>
        <v>0</v>
      </c>
      <c r="I39" s="141">
        <f t="shared" si="14"/>
        <v>0</v>
      </c>
      <c r="J39" s="141">
        <f t="shared" si="14"/>
        <v>0</v>
      </c>
      <c r="K39" s="141">
        <f t="shared" si="14"/>
        <v>0</v>
      </c>
      <c r="L39" s="141">
        <f t="shared" si="14"/>
        <v>0</v>
      </c>
      <c r="M39" s="141">
        <f t="shared" si="14"/>
        <v>0</v>
      </c>
      <c r="N39" s="141">
        <f t="shared" si="14"/>
        <v>0</v>
      </c>
      <c r="O39" s="141">
        <f t="shared" si="14"/>
        <v>0</v>
      </c>
      <c r="P39" s="141">
        <f t="shared" si="14"/>
        <v>97200</v>
      </c>
    </row>
    <row r="40" spans="1:16" ht="77.25" customHeight="1">
      <c r="A40" s="143" t="s">
        <v>212</v>
      </c>
      <c r="B40" s="143" t="s">
        <v>192</v>
      </c>
      <c r="C40" s="143" t="s">
        <v>184</v>
      </c>
      <c r="D40" s="246" t="s">
        <v>193</v>
      </c>
      <c r="E40" s="142">
        <v>97200</v>
      </c>
      <c r="F40" s="142">
        <v>97200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>
        <f>E40+J40</f>
        <v>97200</v>
      </c>
    </row>
    <row r="41" spans="1:16" ht="66.75" customHeight="1">
      <c r="A41" s="36" t="s">
        <v>113</v>
      </c>
      <c r="B41" s="36" t="s">
        <v>114</v>
      </c>
      <c r="C41" s="17"/>
      <c r="D41" s="37" t="s">
        <v>163</v>
      </c>
      <c r="E41" s="141">
        <f>E42</f>
        <v>3294100</v>
      </c>
      <c r="F41" s="141">
        <f aca="true" t="shared" si="15" ref="F41:P41">F42</f>
        <v>2548400</v>
      </c>
      <c r="G41" s="141">
        <f t="shared" si="15"/>
        <v>0</v>
      </c>
      <c r="H41" s="141">
        <f t="shared" si="15"/>
        <v>0</v>
      </c>
      <c r="I41" s="141">
        <f t="shared" si="15"/>
        <v>745700</v>
      </c>
      <c r="J41" s="141">
        <f t="shared" si="15"/>
        <v>0</v>
      </c>
      <c r="K41" s="141">
        <f t="shared" si="15"/>
        <v>0</v>
      </c>
      <c r="L41" s="141">
        <f t="shared" si="15"/>
        <v>0</v>
      </c>
      <c r="M41" s="141">
        <f t="shared" si="15"/>
        <v>0</v>
      </c>
      <c r="N41" s="141">
        <f t="shared" si="15"/>
        <v>0</v>
      </c>
      <c r="O41" s="141">
        <f t="shared" si="15"/>
        <v>0</v>
      </c>
      <c r="P41" s="141">
        <f t="shared" si="15"/>
        <v>3294100</v>
      </c>
    </row>
    <row r="42" spans="1:16" ht="69" customHeight="1">
      <c r="A42" s="36" t="s">
        <v>115</v>
      </c>
      <c r="B42" s="36" t="s">
        <v>114</v>
      </c>
      <c r="C42" s="17"/>
      <c r="D42" s="37" t="s">
        <v>164</v>
      </c>
      <c r="E42" s="141">
        <f>E43+E44+E46+E47+E45</f>
        <v>3294100</v>
      </c>
      <c r="F42" s="141">
        <f aca="true" t="shared" si="16" ref="F42:P42">F43+F44+F46+F47+F45</f>
        <v>2548400</v>
      </c>
      <c r="G42" s="141">
        <f t="shared" si="16"/>
        <v>0</v>
      </c>
      <c r="H42" s="141">
        <f t="shared" si="16"/>
        <v>0</v>
      </c>
      <c r="I42" s="141">
        <f t="shared" si="16"/>
        <v>745700</v>
      </c>
      <c r="J42" s="141">
        <f t="shared" si="16"/>
        <v>0</v>
      </c>
      <c r="K42" s="141">
        <f t="shared" si="16"/>
        <v>0</v>
      </c>
      <c r="L42" s="141">
        <f t="shared" si="16"/>
        <v>0</v>
      </c>
      <c r="M42" s="141">
        <f t="shared" si="16"/>
        <v>0</v>
      </c>
      <c r="N42" s="141">
        <f t="shared" si="16"/>
        <v>0</v>
      </c>
      <c r="O42" s="141">
        <f t="shared" si="16"/>
        <v>0</v>
      </c>
      <c r="P42" s="141">
        <f t="shared" si="16"/>
        <v>3294100</v>
      </c>
    </row>
    <row r="43" spans="1:16" ht="36.75" customHeight="1">
      <c r="A43" s="34" t="s">
        <v>256</v>
      </c>
      <c r="B43" s="34" t="s">
        <v>257</v>
      </c>
      <c r="C43" s="34" t="s">
        <v>184</v>
      </c>
      <c r="D43" s="35" t="s">
        <v>87</v>
      </c>
      <c r="E43" s="142">
        <v>126100</v>
      </c>
      <c r="F43" s="142">
        <v>126100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>
        <f>E43+I43</f>
        <v>126100</v>
      </c>
    </row>
    <row r="44" spans="1:16" ht="115.5" customHeight="1">
      <c r="A44" s="143" t="s">
        <v>116</v>
      </c>
      <c r="B44" s="143" t="s">
        <v>117</v>
      </c>
      <c r="C44" s="143" t="s">
        <v>109</v>
      </c>
      <c r="D44" s="144" t="s">
        <v>112</v>
      </c>
      <c r="E44" s="142">
        <v>745700</v>
      </c>
      <c r="F44" s="142"/>
      <c r="G44" s="142"/>
      <c r="H44" s="142"/>
      <c r="I44" s="142">
        <v>745700</v>
      </c>
      <c r="J44" s="142"/>
      <c r="K44" s="142"/>
      <c r="L44" s="142"/>
      <c r="M44" s="142"/>
      <c r="N44" s="142"/>
      <c r="O44" s="142"/>
      <c r="P44" s="142">
        <f>E44+J44</f>
        <v>745700</v>
      </c>
    </row>
    <row r="45" spans="1:16" ht="115.5" customHeight="1">
      <c r="A45" s="34" t="s">
        <v>311</v>
      </c>
      <c r="B45" s="34" t="s">
        <v>312</v>
      </c>
      <c r="C45" s="34" t="s">
        <v>184</v>
      </c>
      <c r="D45" s="374" t="s">
        <v>313</v>
      </c>
      <c r="E45" s="142">
        <v>150000</v>
      </c>
      <c r="F45" s="142">
        <v>150000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>
        <f>E45+J45</f>
        <v>150000</v>
      </c>
    </row>
    <row r="46" spans="1:16" ht="35.25" customHeight="1">
      <c r="A46" s="34" t="s">
        <v>182</v>
      </c>
      <c r="B46" s="34" t="s">
        <v>183</v>
      </c>
      <c r="C46" s="34" t="s">
        <v>184</v>
      </c>
      <c r="D46" s="248" t="s">
        <v>185</v>
      </c>
      <c r="E46" s="142">
        <v>2000000</v>
      </c>
      <c r="F46" s="142">
        <v>2000000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>
        <f>E46+J46</f>
        <v>2000000</v>
      </c>
    </row>
    <row r="47" spans="1:16" ht="83.25" customHeight="1">
      <c r="A47" s="143" t="s">
        <v>219</v>
      </c>
      <c r="B47" s="143" t="s">
        <v>192</v>
      </c>
      <c r="C47" s="143" t="s">
        <v>184</v>
      </c>
      <c r="D47" s="246" t="s">
        <v>193</v>
      </c>
      <c r="E47" s="142">
        <v>272300</v>
      </c>
      <c r="F47" s="142">
        <v>272300</v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>
        <f>E47+J47</f>
        <v>272300</v>
      </c>
    </row>
    <row r="48" spans="1:16" s="247" customFormat="1" ht="30.75" customHeight="1">
      <c r="A48" s="420" t="s">
        <v>154</v>
      </c>
      <c r="B48" s="420"/>
      <c r="C48" s="420"/>
      <c r="D48" s="420"/>
      <c r="E48" s="280">
        <f>E49+E55+E61+E67</f>
        <v>50000</v>
      </c>
      <c r="F48" s="280">
        <f aca="true" t="shared" si="17" ref="F48:P48">F49+F55+F61+F67</f>
        <v>50000</v>
      </c>
      <c r="G48" s="280">
        <f t="shared" si="17"/>
        <v>0</v>
      </c>
      <c r="H48" s="280">
        <f t="shared" si="17"/>
        <v>-600000</v>
      </c>
      <c r="I48" s="280">
        <f t="shared" si="17"/>
        <v>0</v>
      </c>
      <c r="J48" s="280">
        <f t="shared" si="17"/>
        <v>-50000</v>
      </c>
      <c r="K48" s="280">
        <f t="shared" si="17"/>
        <v>-50000</v>
      </c>
      <c r="L48" s="280">
        <f t="shared" si="17"/>
        <v>0</v>
      </c>
      <c r="M48" s="280">
        <f t="shared" si="17"/>
        <v>0</v>
      </c>
      <c r="N48" s="280">
        <f t="shared" si="17"/>
        <v>0</v>
      </c>
      <c r="O48" s="280">
        <f t="shared" si="17"/>
        <v>-50000</v>
      </c>
      <c r="P48" s="280">
        <f t="shared" si="17"/>
        <v>0</v>
      </c>
    </row>
    <row r="49" spans="1:16" ht="33.75" customHeight="1">
      <c r="A49" s="17" t="s">
        <v>71</v>
      </c>
      <c r="B49" s="36" t="s">
        <v>72</v>
      </c>
      <c r="C49" s="17"/>
      <c r="D49" s="37" t="s">
        <v>73</v>
      </c>
      <c r="E49" s="142">
        <f>E50</f>
        <v>0</v>
      </c>
      <c r="F49" s="142">
        <f aca="true" t="shared" si="18" ref="F49:P49">F50</f>
        <v>0</v>
      </c>
      <c r="G49" s="142">
        <f t="shared" si="18"/>
        <v>0</v>
      </c>
      <c r="H49" s="142">
        <f t="shared" si="18"/>
        <v>0</v>
      </c>
      <c r="I49" s="142">
        <f t="shared" si="18"/>
        <v>0</v>
      </c>
      <c r="J49" s="142">
        <f t="shared" si="18"/>
        <v>0</v>
      </c>
      <c r="K49" s="142">
        <f t="shared" si="18"/>
        <v>0</v>
      </c>
      <c r="L49" s="142">
        <f t="shared" si="18"/>
        <v>0</v>
      </c>
      <c r="M49" s="142">
        <f t="shared" si="18"/>
        <v>0</v>
      </c>
      <c r="N49" s="142">
        <f t="shared" si="18"/>
        <v>0</v>
      </c>
      <c r="O49" s="142">
        <f t="shared" si="18"/>
        <v>0</v>
      </c>
      <c r="P49" s="142">
        <f t="shared" si="18"/>
        <v>0</v>
      </c>
    </row>
    <row r="50" spans="1:16" ht="38.25" customHeight="1">
      <c r="A50" s="17" t="s">
        <v>74</v>
      </c>
      <c r="B50" s="36" t="s">
        <v>72</v>
      </c>
      <c r="C50" s="17"/>
      <c r="D50" s="37" t="s">
        <v>75</v>
      </c>
      <c r="E50" s="142">
        <f>E51+E53</f>
        <v>0</v>
      </c>
      <c r="F50" s="142">
        <f aca="true" t="shared" si="19" ref="F50:P50">F51+F53</f>
        <v>0</v>
      </c>
      <c r="G50" s="142">
        <f t="shared" si="19"/>
        <v>0</v>
      </c>
      <c r="H50" s="142">
        <f t="shared" si="19"/>
        <v>0</v>
      </c>
      <c r="I50" s="142">
        <f t="shared" si="19"/>
        <v>0</v>
      </c>
      <c r="J50" s="142">
        <f t="shared" si="19"/>
        <v>0</v>
      </c>
      <c r="K50" s="142">
        <f t="shared" si="19"/>
        <v>0</v>
      </c>
      <c r="L50" s="142">
        <f t="shared" si="19"/>
        <v>0</v>
      </c>
      <c r="M50" s="142">
        <f t="shared" si="19"/>
        <v>0</v>
      </c>
      <c r="N50" s="142">
        <f t="shared" si="19"/>
        <v>0</v>
      </c>
      <c r="O50" s="142">
        <f t="shared" si="19"/>
        <v>0</v>
      </c>
      <c r="P50" s="142">
        <f t="shared" si="19"/>
        <v>0</v>
      </c>
    </row>
    <row r="51" spans="1:16" ht="22.5" customHeight="1">
      <c r="A51" s="243"/>
      <c r="B51" s="243"/>
      <c r="C51" s="243"/>
      <c r="D51" s="36" t="s">
        <v>155</v>
      </c>
      <c r="E51" s="141">
        <f>E52</f>
        <v>-10000</v>
      </c>
      <c r="F51" s="141">
        <f aca="true" t="shared" si="20" ref="F51:P51">F52</f>
        <v>-10000</v>
      </c>
      <c r="G51" s="141">
        <f t="shared" si="20"/>
        <v>0</v>
      </c>
      <c r="H51" s="141">
        <f t="shared" si="20"/>
        <v>0</v>
      </c>
      <c r="I51" s="141">
        <f t="shared" si="20"/>
        <v>0</v>
      </c>
      <c r="J51" s="141">
        <f t="shared" si="20"/>
        <v>0</v>
      </c>
      <c r="K51" s="141">
        <f t="shared" si="20"/>
        <v>0</v>
      </c>
      <c r="L51" s="141">
        <f t="shared" si="20"/>
        <v>0</v>
      </c>
      <c r="M51" s="141">
        <f t="shared" si="20"/>
        <v>0</v>
      </c>
      <c r="N51" s="141">
        <f t="shared" si="20"/>
        <v>0</v>
      </c>
      <c r="O51" s="141">
        <f t="shared" si="20"/>
        <v>0</v>
      </c>
      <c r="P51" s="141">
        <f t="shared" si="20"/>
        <v>-10000</v>
      </c>
    </row>
    <row r="52" spans="1:16" ht="33.75" customHeight="1">
      <c r="A52" s="34" t="s">
        <v>156</v>
      </c>
      <c r="B52" s="34" t="s">
        <v>157</v>
      </c>
      <c r="C52" s="34" t="s">
        <v>120</v>
      </c>
      <c r="D52" s="35" t="s">
        <v>158</v>
      </c>
      <c r="E52" s="142">
        <v>-10000</v>
      </c>
      <c r="F52" s="142">
        <v>-10000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>
        <f>E52+J52</f>
        <v>-10000</v>
      </c>
    </row>
    <row r="53" spans="1:16" ht="22.5" customHeight="1">
      <c r="A53" s="243"/>
      <c r="B53" s="243"/>
      <c r="C53" s="243"/>
      <c r="D53" s="71" t="s">
        <v>159</v>
      </c>
      <c r="E53" s="141">
        <f>E54</f>
        <v>10000</v>
      </c>
      <c r="F53" s="141">
        <f aca="true" t="shared" si="21" ref="F53:P53">F54</f>
        <v>10000</v>
      </c>
      <c r="G53" s="141">
        <f t="shared" si="21"/>
        <v>0</v>
      </c>
      <c r="H53" s="141">
        <f t="shared" si="21"/>
        <v>0</v>
      </c>
      <c r="I53" s="141">
        <f t="shared" si="21"/>
        <v>0</v>
      </c>
      <c r="J53" s="141">
        <f t="shared" si="21"/>
        <v>0</v>
      </c>
      <c r="K53" s="141">
        <f t="shared" si="21"/>
        <v>0</v>
      </c>
      <c r="L53" s="141">
        <f t="shared" si="21"/>
        <v>0</v>
      </c>
      <c r="M53" s="141">
        <f t="shared" si="21"/>
        <v>0</v>
      </c>
      <c r="N53" s="141">
        <f t="shared" si="21"/>
        <v>0</v>
      </c>
      <c r="O53" s="141">
        <f t="shared" si="21"/>
        <v>0</v>
      </c>
      <c r="P53" s="141">
        <f t="shared" si="21"/>
        <v>10000</v>
      </c>
    </row>
    <row r="54" spans="1:16" ht="39.75" customHeight="1">
      <c r="A54" s="34" t="s">
        <v>156</v>
      </c>
      <c r="B54" s="34" t="s">
        <v>157</v>
      </c>
      <c r="C54" s="34" t="s">
        <v>120</v>
      </c>
      <c r="D54" s="35" t="s">
        <v>158</v>
      </c>
      <c r="E54" s="142">
        <v>10000</v>
      </c>
      <c r="F54" s="142">
        <v>10000</v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>
        <f>E54+J54</f>
        <v>10000</v>
      </c>
    </row>
    <row r="55" spans="1:16" ht="64.5" customHeight="1">
      <c r="A55" s="36" t="s">
        <v>28</v>
      </c>
      <c r="B55" s="36" t="s">
        <v>27</v>
      </c>
      <c r="C55" s="17"/>
      <c r="D55" s="37" t="s">
        <v>22</v>
      </c>
      <c r="E55" s="141">
        <f>E56</f>
        <v>0</v>
      </c>
      <c r="F55" s="141">
        <f aca="true" t="shared" si="22" ref="F55:P55">F56</f>
        <v>0</v>
      </c>
      <c r="G55" s="141">
        <f t="shared" si="22"/>
        <v>0</v>
      </c>
      <c r="H55" s="141">
        <f t="shared" si="22"/>
        <v>-600000</v>
      </c>
      <c r="I55" s="141">
        <f t="shared" si="22"/>
        <v>0</v>
      </c>
      <c r="J55" s="141">
        <f t="shared" si="22"/>
        <v>0</v>
      </c>
      <c r="K55" s="141">
        <f t="shared" si="22"/>
        <v>0</v>
      </c>
      <c r="L55" s="141">
        <f t="shared" si="22"/>
        <v>0</v>
      </c>
      <c r="M55" s="141">
        <f t="shared" si="22"/>
        <v>0</v>
      </c>
      <c r="N55" s="141">
        <f t="shared" si="22"/>
        <v>0</v>
      </c>
      <c r="O55" s="141">
        <f t="shared" si="22"/>
        <v>0</v>
      </c>
      <c r="P55" s="141">
        <f t="shared" si="22"/>
        <v>0</v>
      </c>
    </row>
    <row r="56" spans="1:16" ht="66" customHeight="1">
      <c r="A56" s="36" t="s">
        <v>29</v>
      </c>
      <c r="B56" s="36" t="s">
        <v>27</v>
      </c>
      <c r="C56" s="17"/>
      <c r="D56" s="37" t="s">
        <v>23</v>
      </c>
      <c r="E56" s="141">
        <f>E57+E59</f>
        <v>0</v>
      </c>
      <c r="F56" s="141">
        <f aca="true" t="shared" si="23" ref="F56:P56">F57+F59</f>
        <v>0</v>
      </c>
      <c r="G56" s="141">
        <f t="shared" si="23"/>
        <v>0</v>
      </c>
      <c r="H56" s="141">
        <f t="shared" si="23"/>
        <v>-600000</v>
      </c>
      <c r="I56" s="141">
        <f t="shared" si="23"/>
        <v>0</v>
      </c>
      <c r="J56" s="141">
        <f t="shared" si="23"/>
        <v>0</v>
      </c>
      <c r="K56" s="141">
        <f t="shared" si="23"/>
        <v>0</v>
      </c>
      <c r="L56" s="141">
        <f t="shared" si="23"/>
        <v>0</v>
      </c>
      <c r="M56" s="141">
        <f t="shared" si="23"/>
        <v>0</v>
      </c>
      <c r="N56" s="141">
        <f t="shared" si="23"/>
        <v>0</v>
      </c>
      <c r="O56" s="141">
        <f t="shared" si="23"/>
        <v>0</v>
      </c>
      <c r="P56" s="141">
        <f t="shared" si="23"/>
        <v>0</v>
      </c>
    </row>
    <row r="57" spans="1:16" ht="27" customHeight="1">
      <c r="A57" s="34"/>
      <c r="B57" s="34"/>
      <c r="C57" s="34"/>
      <c r="D57" s="36" t="s">
        <v>155</v>
      </c>
      <c r="E57" s="141">
        <f>E58</f>
        <v>-600000</v>
      </c>
      <c r="F57" s="141">
        <f aca="true" t="shared" si="24" ref="F57:P57">F58</f>
        <v>-600000</v>
      </c>
      <c r="G57" s="141">
        <f t="shared" si="24"/>
        <v>0</v>
      </c>
      <c r="H57" s="141">
        <f t="shared" si="24"/>
        <v>-600000</v>
      </c>
      <c r="I57" s="141">
        <f t="shared" si="24"/>
        <v>0</v>
      </c>
      <c r="J57" s="141">
        <f t="shared" si="24"/>
        <v>0</v>
      </c>
      <c r="K57" s="141">
        <f t="shared" si="24"/>
        <v>0</v>
      </c>
      <c r="L57" s="141">
        <f t="shared" si="24"/>
        <v>0</v>
      </c>
      <c r="M57" s="141">
        <f t="shared" si="24"/>
        <v>0</v>
      </c>
      <c r="N57" s="141">
        <f t="shared" si="24"/>
        <v>0</v>
      </c>
      <c r="O57" s="141">
        <f t="shared" si="24"/>
        <v>0</v>
      </c>
      <c r="P57" s="141">
        <f t="shared" si="24"/>
        <v>-600000</v>
      </c>
    </row>
    <row r="58" spans="1:16" ht="99" customHeight="1">
      <c r="A58" s="34" t="s">
        <v>30</v>
      </c>
      <c r="B58" s="34" t="s">
        <v>4</v>
      </c>
      <c r="C58" s="34" t="s">
        <v>3</v>
      </c>
      <c r="D58" s="35" t="s">
        <v>18</v>
      </c>
      <c r="E58" s="142">
        <v>-600000</v>
      </c>
      <c r="F58" s="142">
        <v>-600000</v>
      </c>
      <c r="G58" s="142"/>
      <c r="H58" s="142">
        <v>-600000</v>
      </c>
      <c r="I58" s="142"/>
      <c r="J58" s="142"/>
      <c r="K58" s="142"/>
      <c r="L58" s="142"/>
      <c r="M58" s="142"/>
      <c r="N58" s="142"/>
      <c r="O58" s="142"/>
      <c r="P58" s="142">
        <f>E58+J58</f>
        <v>-600000</v>
      </c>
    </row>
    <row r="59" spans="1:16" ht="28.5" customHeight="1">
      <c r="A59" s="34"/>
      <c r="B59" s="34"/>
      <c r="C59" s="34"/>
      <c r="D59" s="71" t="s">
        <v>159</v>
      </c>
      <c r="E59" s="141">
        <f>E60</f>
        <v>600000</v>
      </c>
      <c r="F59" s="141">
        <f aca="true" t="shared" si="25" ref="F59:P59">F60</f>
        <v>600000</v>
      </c>
      <c r="G59" s="141">
        <f t="shared" si="25"/>
        <v>0</v>
      </c>
      <c r="H59" s="141">
        <f t="shared" si="25"/>
        <v>0</v>
      </c>
      <c r="I59" s="141">
        <f t="shared" si="25"/>
        <v>0</v>
      </c>
      <c r="J59" s="141">
        <f t="shared" si="25"/>
        <v>0</v>
      </c>
      <c r="K59" s="141">
        <f t="shared" si="25"/>
        <v>0</v>
      </c>
      <c r="L59" s="141">
        <f t="shared" si="25"/>
        <v>0</v>
      </c>
      <c r="M59" s="141">
        <f t="shared" si="25"/>
        <v>0</v>
      </c>
      <c r="N59" s="141">
        <f t="shared" si="25"/>
        <v>0</v>
      </c>
      <c r="O59" s="141">
        <f t="shared" si="25"/>
        <v>0</v>
      </c>
      <c r="P59" s="141">
        <f t="shared" si="25"/>
        <v>600000</v>
      </c>
    </row>
    <row r="60" spans="1:16" ht="107.25" customHeight="1">
      <c r="A60" s="34" t="s">
        <v>30</v>
      </c>
      <c r="B60" s="34" t="s">
        <v>4</v>
      </c>
      <c r="C60" s="34" t="s">
        <v>3</v>
      </c>
      <c r="D60" s="35" t="s">
        <v>18</v>
      </c>
      <c r="E60" s="142">
        <v>600000</v>
      </c>
      <c r="F60" s="142">
        <v>600000</v>
      </c>
      <c r="G60" s="142"/>
      <c r="H60" s="142"/>
      <c r="I60" s="142"/>
      <c r="J60" s="142"/>
      <c r="K60" s="142"/>
      <c r="L60" s="142"/>
      <c r="M60" s="142"/>
      <c r="N60" s="142"/>
      <c r="O60" s="142"/>
      <c r="P60" s="142">
        <f>E60+J60</f>
        <v>600000</v>
      </c>
    </row>
    <row r="61" spans="1:16" ht="66" customHeight="1">
      <c r="A61" s="36" t="s">
        <v>95</v>
      </c>
      <c r="B61" s="36" t="s">
        <v>96</v>
      </c>
      <c r="C61" s="17"/>
      <c r="D61" s="37" t="s">
        <v>97</v>
      </c>
      <c r="E61" s="142">
        <f>E62</f>
        <v>0</v>
      </c>
      <c r="F61" s="142">
        <f aca="true" t="shared" si="26" ref="F61:P61">F62</f>
        <v>0</v>
      </c>
      <c r="G61" s="142">
        <f t="shared" si="26"/>
        <v>0</v>
      </c>
      <c r="H61" s="142">
        <f t="shared" si="26"/>
        <v>0</v>
      </c>
      <c r="I61" s="142">
        <f t="shared" si="26"/>
        <v>0</v>
      </c>
      <c r="J61" s="142">
        <f t="shared" si="26"/>
        <v>0</v>
      </c>
      <c r="K61" s="142">
        <f t="shared" si="26"/>
        <v>0</v>
      </c>
      <c r="L61" s="142">
        <f t="shared" si="26"/>
        <v>0</v>
      </c>
      <c r="M61" s="142">
        <f t="shared" si="26"/>
        <v>0</v>
      </c>
      <c r="N61" s="142">
        <f t="shared" si="26"/>
        <v>0</v>
      </c>
      <c r="O61" s="142">
        <f t="shared" si="26"/>
        <v>0</v>
      </c>
      <c r="P61" s="142">
        <f t="shared" si="26"/>
        <v>0</v>
      </c>
    </row>
    <row r="62" spans="1:16" ht="57" customHeight="1">
      <c r="A62" s="36" t="s">
        <v>98</v>
      </c>
      <c r="B62" s="36" t="s">
        <v>96</v>
      </c>
      <c r="C62" s="17"/>
      <c r="D62" s="37" t="s">
        <v>99</v>
      </c>
      <c r="E62" s="142">
        <f>E63+E65</f>
        <v>0</v>
      </c>
      <c r="F62" s="142">
        <f aca="true" t="shared" si="27" ref="F62:P62">F63+F65</f>
        <v>0</v>
      </c>
      <c r="G62" s="142">
        <f t="shared" si="27"/>
        <v>0</v>
      </c>
      <c r="H62" s="142">
        <f t="shared" si="27"/>
        <v>0</v>
      </c>
      <c r="I62" s="142">
        <f t="shared" si="27"/>
        <v>0</v>
      </c>
      <c r="J62" s="142">
        <f t="shared" si="27"/>
        <v>0</v>
      </c>
      <c r="K62" s="142">
        <f t="shared" si="27"/>
        <v>0</v>
      </c>
      <c r="L62" s="142">
        <f t="shared" si="27"/>
        <v>0</v>
      </c>
      <c r="M62" s="142">
        <f t="shared" si="27"/>
        <v>0</v>
      </c>
      <c r="N62" s="142">
        <f t="shared" si="27"/>
        <v>0</v>
      </c>
      <c r="O62" s="142">
        <f t="shared" si="27"/>
        <v>0</v>
      </c>
      <c r="P62" s="142">
        <f t="shared" si="27"/>
        <v>0</v>
      </c>
    </row>
    <row r="63" spans="1:16" ht="35.25" customHeight="1">
      <c r="A63" s="34"/>
      <c r="B63" s="34"/>
      <c r="C63" s="34"/>
      <c r="D63" s="36" t="s">
        <v>155</v>
      </c>
      <c r="E63" s="141">
        <f>E64</f>
        <v>-200000</v>
      </c>
      <c r="F63" s="141">
        <f aca="true" t="shared" si="28" ref="F63:P63">F64</f>
        <v>-200000</v>
      </c>
      <c r="G63" s="141">
        <f t="shared" si="28"/>
        <v>0</v>
      </c>
      <c r="H63" s="141">
        <f t="shared" si="28"/>
        <v>0</v>
      </c>
      <c r="I63" s="141">
        <f t="shared" si="28"/>
        <v>0</v>
      </c>
      <c r="J63" s="141">
        <f t="shared" si="28"/>
        <v>0</v>
      </c>
      <c r="K63" s="141">
        <f t="shared" si="28"/>
        <v>0</v>
      </c>
      <c r="L63" s="141">
        <f t="shared" si="28"/>
        <v>0</v>
      </c>
      <c r="M63" s="141">
        <f t="shared" si="28"/>
        <v>0</v>
      </c>
      <c r="N63" s="141">
        <f t="shared" si="28"/>
        <v>0</v>
      </c>
      <c r="O63" s="141">
        <f t="shared" si="28"/>
        <v>0</v>
      </c>
      <c r="P63" s="141">
        <f t="shared" si="28"/>
        <v>-200000</v>
      </c>
    </row>
    <row r="64" spans="1:16" ht="42" customHeight="1">
      <c r="A64" s="34" t="s">
        <v>100</v>
      </c>
      <c r="B64" s="34" t="s">
        <v>101</v>
      </c>
      <c r="C64" s="34" t="s">
        <v>102</v>
      </c>
      <c r="D64" s="35" t="s">
        <v>103</v>
      </c>
      <c r="E64" s="142">
        <v>-200000</v>
      </c>
      <c r="F64" s="142">
        <v>-200000</v>
      </c>
      <c r="G64" s="142"/>
      <c r="H64" s="142"/>
      <c r="I64" s="142"/>
      <c r="J64" s="142"/>
      <c r="K64" s="142"/>
      <c r="L64" s="142"/>
      <c r="M64" s="142"/>
      <c r="N64" s="142"/>
      <c r="O64" s="142"/>
      <c r="P64" s="142">
        <f>E64+J64</f>
        <v>-200000</v>
      </c>
    </row>
    <row r="65" spans="1:16" ht="26.25" customHeight="1">
      <c r="A65" s="246"/>
      <c r="B65" s="246"/>
      <c r="C65" s="246"/>
      <c r="D65" s="71" t="s">
        <v>159</v>
      </c>
      <c r="E65" s="141">
        <f>E66</f>
        <v>200000</v>
      </c>
      <c r="F65" s="141">
        <f aca="true" t="shared" si="29" ref="F65:P65">F66</f>
        <v>200000</v>
      </c>
      <c r="G65" s="141">
        <f t="shared" si="29"/>
        <v>0</v>
      </c>
      <c r="H65" s="141">
        <f t="shared" si="29"/>
        <v>0</v>
      </c>
      <c r="I65" s="141">
        <f t="shared" si="29"/>
        <v>0</v>
      </c>
      <c r="J65" s="141">
        <f t="shared" si="29"/>
        <v>0</v>
      </c>
      <c r="K65" s="141">
        <f t="shared" si="29"/>
        <v>0</v>
      </c>
      <c r="L65" s="141">
        <f t="shared" si="29"/>
        <v>0</v>
      </c>
      <c r="M65" s="141">
        <f t="shared" si="29"/>
        <v>0</v>
      </c>
      <c r="N65" s="141">
        <f t="shared" si="29"/>
        <v>0</v>
      </c>
      <c r="O65" s="141">
        <f t="shared" si="29"/>
        <v>0</v>
      </c>
      <c r="P65" s="141">
        <f t="shared" si="29"/>
        <v>200000</v>
      </c>
    </row>
    <row r="66" spans="1:16" ht="41.25" customHeight="1">
      <c r="A66" s="34" t="s">
        <v>160</v>
      </c>
      <c r="B66" s="34" t="s">
        <v>161</v>
      </c>
      <c r="C66" s="34" t="s">
        <v>102</v>
      </c>
      <c r="D66" s="248" t="s">
        <v>162</v>
      </c>
      <c r="E66" s="142">
        <v>200000</v>
      </c>
      <c r="F66" s="142">
        <v>200000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>
        <f>E66+J66</f>
        <v>200000</v>
      </c>
    </row>
    <row r="67" spans="1:16" ht="54.75" customHeight="1">
      <c r="A67" s="36" t="s">
        <v>113</v>
      </c>
      <c r="B67" s="36" t="s">
        <v>114</v>
      </c>
      <c r="C67" s="17"/>
      <c r="D67" s="249" t="s">
        <v>163</v>
      </c>
      <c r="E67" s="141">
        <f>E68</f>
        <v>50000</v>
      </c>
      <c r="F67" s="141">
        <f aca="true" t="shared" si="30" ref="F67:P67">F68</f>
        <v>50000</v>
      </c>
      <c r="G67" s="141">
        <f t="shared" si="30"/>
        <v>0</v>
      </c>
      <c r="H67" s="141">
        <f t="shared" si="30"/>
        <v>0</v>
      </c>
      <c r="I67" s="141">
        <f t="shared" si="30"/>
        <v>0</v>
      </c>
      <c r="J67" s="141">
        <f t="shared" si="30"/>
        <v>-50000</v>
      </c>
      <c r="K67" s="141">
        <f t="shared" si="30"/>
        <v>-50000</v>
      </c>
      <c r="L67" s="141">
        <f t="shared" si="30"/>
        <v>0</v>
      </c>
      <c r="M67" s="141">
        <f t="shared" si="30"/>
        <v>0</v>
      </c>
      <c r="N67" s="141">
        <f t="shared" si="30"/>
        <v>0</v>
      </c>
      <c r="O67" s="141">
        <f t="shared" si="30"/>
        <v>-50000</v>
      </c>
      <c r="P67" s="141">
        <f t="shared" si="30"/>
        <v>0</v>
      </c>
    </row>
    <row r="68" spans="1:16" ht="56.25" customHeight="1">
      <c r="A68" s="36" t="s">
        <v>115</v>
      </c>
      <c r="B68" s="36" t="s">
        <v>114</v>
      </c>
      <c r="C68" s="17"/>
      <c r="D68" s="37" t="s">
        <v>164</v>
      </c>
      <c r="E68" s="141">
        <f>E69+E71</f>
        <v>50000</v>
      </c>
      <c r="F68" s="141">
        <f aca="true" t="shared" si="31" ref="F68:P68">F69+F71</f>
        <v>50000</v>
      </c>
      <c r="G68" s="141">
        <f t="shared" si="31"/>
        <v>0</v>
      </c>
      <c r="H68" s="141">
        <f t="shared" si="31"/>
        <v>0</v>
      </c>
      <c r="I68" s="141">
        <f t="shared" si="31"/>
        <v>0</v>
      </c>
      <c r="J68" s="141">
        <f t="shared" si="31"/>
        <v>-50000</v>
      </c>
      <c r="K68" s="141">
        <f t="shared" si="31"/>
        <v>-50000</v>
      </c>
      <c r="L68" s="141">
        <f t="shared" si="31"/>
        <v>0</v>
      </c>
      <c r="M68" s="141">
        <f t="shared" si="31"/>
        <v>0</v>
      </c>
      <c r="N68" s="141">
        <f t="shared" si="31"/>
        <v>0</v>
      </c>
      <c r="O68" s="141">
        <f t="shared" si="31"/>
        <v>-50000</v>
      </c>
      <c r="P68" s="141">
        <f t="shared" si="31"/>
        <v>0</v>
      </c>
    </row>
    <row r="69" spans="1:16" ht="24.75" customHeight="1">
      <c r="A69" s="34"/>
      <c r="B69" s="34"/>
      <c r="C69" s="34"/>
      <c r="D69" s="36" t="s">
        <v>155</v>
      </c>
      <c r="E69" s="141">
        <f>E70</f>
        <v>0</v>
      </c>
      <c r="F69" s="141">
        <f aca="true" t="shared" si="32" ref="F69:P69">F70</f>
        <v>0</v>
      </c>
      <c r="G69" s="141">
        <f t="shared" si="32"/>
        <v>0</v>
      </c>
      <c r="H69" s="141">
        <f t="shared" si="32"/>
        <v>0</v>
      </c>
      <c r="I69" s="141">
        <f t="shared" si="32"/>
        <v>0</v>
      </c>
      <c r="J69" s="141">
        <f t="shared" si="32"/>
        <v>-50000</v>
      </c>
      <c r="K69" s="141">
        <f t="shared" si="32"/>
        <v>-50000</v>
      </c>
      <c r="L69" s="141">
        <f t="shared" si="32"/>
        <v>0</v>
      </c>
      <c r="M69" s="141">
        <f t="shared" si="32"/>
        <v>0</v>
      </c>
      <c r="N69" s="141">
        <f t="shared" si="32"/>
        <v>0</v>
      </c>
      <c r="O69" s="141">
        <f t="shared" si="32"/>
        <v>-50000</v>
      </c>
      <c r="P69" s="141">
        <f t="shared" si="32"/>
        <v>-50000</v>
      </c>
    </row>
    <row r="70" spans="1:16" ht="32.25" customHeight="1">
      <c r="A70" s="34" t="s">
        <v>182</v>
      </c>
      <c r="B70" s="34" t="s">
        <v>183</v>
      </c>
      <c r="C70" s="34" t="s">
        <v>184</v>
      </c>
      <c r="D70" s="248" t="s">
        <v>185</v>
      </c>
      <c r="E70" s="142"/>
      <c r="F70" s="142"/>
      <c r="G70" s="142"/>
      <c r="H70" s="142"/>
      <c r="I70" s="142"/>
      <c r="J70" s="142">
        <v>-50000</v>
      </c>
      <c r="K70" s="142">
        <v>-50000</v>
      </c>
      <c r="L70" s="142"/>
      <c r="M70" s="142"/>
      <c r="N70" s="142"/>
      <c r="O70" s="142">
        <v>-50000</v>
      </c>
      <c r="P70" s="142">
        <f>E70+J70</f>
        <v>-50000</v>
      </c>
    </row>
    <row r="71" spans="1:16" ht="28.5" customHeight="1">
      <c r="A71" s="34"/>
      <c r="B71" s="34"/>
      <c r="C71" s="34"/>
      <c r="D71" s="71" t="s">
        <v>159</v>
      </c>
      <c r="E71" s="142">
        <f>E72</f>
        <v>50000</v>
      </c>
      <c r="F71" s="141">
        <f>F72</f>
        <v>50000</v>
      </c>
      <c r="G71" s="141">
        <f aca="true" t="shared" si="33" ref="G71:P71">G72</f>
        <v>0</v>
      </c>
      <c r="H71" s="141">
        <f t="shared" si="33"/>
        <v>0</v>
      </c>
      <c r="I71" s="141">
        <f t="shared" si="33"/>
        <v>0</v>
      </c>
      <c r="J71" s="141">
        <f t="shared" si="33"/>
        <v>0</v>
      </c>
      <c r="K71" s="141">
        <f t="shared" si="33"/>
        <v>0</v>
      </c>
      <c r="L71" s="141">
        <f t="shared" si="33"/>
        <v>0</v>
      </c>
      <c r="M71" s="141">
        <f t="shared" si="33"/>
        <v>0</v>
      </c>
      <c r="N71" s="141">
        <f t="shared" si="33"/>
        <v>0</v>
      </c>
      <c r="O71" s="141">
        <f t="shared" si="33"/>
        <v>0</v>
      </c>
      <c r="P71" s="141">
        <f t="shared" si="33"/>
        <v>50000</v>
      </c>
    </row>
    <row r="72" spans="1:16" ht="34.5" customHeight="1">
      <c r="A72" s="34" t="s">
        <v>182</v>
      </c>
      <c r="B72" s="34" t="s">
        <v>183</v>
      </c>
      <c r="C72" s="34" t="s">
        <v>184</v>
      </c>
      <c r="D72" s="248" t="s">
        <v>185</v>
      </c>
      <c r="E72" s="142">
        <v>50000</v>
      </c>
      <c r="F72" s="142">
        <v>50000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>
        <f>E72+J72</f>
        <v>50000</v>
      </c>
    </row>
    <row r="73" spans="1:16" s="12" customFormat="1" ht="24.75" customHeight="1">
      <c r="A73" s="57"/>
      <c r="B73" s="57"/>
      <c r="C73" s="58"/>
      <c r="D73" s="59" t="s">
        <v>19</v>
      </c>
      <c r="E73" s="76">
        <f aca="true" t="shared" si="34" ref="E73:P73">E14+E48</f>
        <v>5352200</v>
      </c>
      <c r="F73" s="76">
        <f t="shared" si="34"/>
        <v>4606500</v>
      </c>
      <c r="G73" s="76">
        <f t="shared" si="34"/>
        <v>0</v>
      </c>
      <c r="H73" s="76">
        <f t="shared" si="34"/>
        <v>-600000</v>
      </c>
      <c r="I73" s="76">
        <f t="shared" si="34"/>
        <v>745700</v>
      </c>
      <c r="J73" s="76">
        <f t="shared" si="34"/>
        <v>3437300</v>
      </c>
      <c r="K73" s="76">
        <f t="shared" si="34"/>
        <v>3437300</v>
      </c>
      <c r="L73" s="76">
        <f t="shared" si="34"/>
        <v>0</v>
      </c>
      <c r="M73" s="76">
        <f t="shared" si="34"/>
        <v>0</v>
      </c>
      <c r="N73" s="76">
        <f t="shared" si="34"/>
        <v>0</v>
      </c>
      <c r="O73" s="76">
        <f t="shared" si="34"/>
        <v>3437300</v>
      </c>
      <c r="P73" s="76">
        <f t="shared" si="34"/>
        <v>8789500</v>
      </c>
    </row>
    <row r="74" spans="1:16" s="12" customFormat="1" ht="24.75" customHeight="1">
      <c r="A74" s="65"/>
      <c r="B74" s="65"/>
      <c r="C74" s="66"/>
      <c r="D74" s="67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1:17" s="12" customFormat="1" ht="24.75" customHeight="1">
      <c r="A75" s="65"/>
      <c r="B75" s="65"/>
      <c r="C75" s="66"/>
      <c r="D75" s="66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1:17" ht="15">
      <c r="A76" s="22"/>
      <c r="B76" s="22"/>
      <c r="C76" s="23"/>
      <c r="D76" s="23"/>
      <c r="E76" s="14"/>
      <c r="F76" s="14"/>
      <c r="G76" s="14"/>
      <c r="H76" s="6"/>
      <c r="I76" s="6"/>
      <c r="J76" s="6"/>
      <c r="K76" s="6"/>
      <c r="L76" s="6"/>
      <c r="M76" s="6"/>
      <c r="N76" s="6"/>
      <c r="O76" s="6"/>
      <c r="P76" s="6"/>
      <c r="Q76" s="9"/>
    </row>
    <row r="77" spans="1:16" ht="20.25">
      <c r="A77" s="413" t="s">
        <v>11</v>
      </c>
      <c r="B77" s="413"/>
      <c r="C77" s="413"/>
      <c r="D77" s="413"/>
      <c r="E77" s="413"/>
      <c r="F77" s="11"/>
      <c r="G77" s="11"/>
      <c r="H77" s="11"/>
      <c r="I77" s="11"/>
      <c r="J77" s="11"/>
      <c r="K77" s="11"/>
      <c r="L77" s="11"/>
      <c r="M77" s="11"/>
      <c r="N77" s="12"/>
      <c r="O77" s="11"/>
      <c r="P77" s="18" t="s">
        <v>17</v>
      </c>
    </row>
    <row r="78" s="12" customFormat="1" ht="17.25"/>
    <row r="79" spans="1:15" ht="17.25">
      <c r="A79" s="25"/>
      <c r="B79" s="25"/>
      <c r="C79" s="26"/>
      <c r="D79" s="24"/>
      <c r="E79" s="24"/>
      <c r="F79" s="24"/>
      <c r="G79" s="12"/>
      <c r="H79" s="12"/>
      <c r="I79" s="12"/>
      <c r="J79" s="12"/>
      <c r="K79" s="12"/>
      <c r="L79" s="12"/>
      <c r="M79" s="12"/>
      <c r="N79" s="12"/>
      <c r="O79" s="12"/>
    </row>
    <row r="80" spans="1:16" ht="17.25">
      <c r="A80" s="25"/>
      <c r="B80" s="25"/>
      <c r="C80" s="26"/>
      <c r="D80" s="24"/>
      <c r="E80" s="24"/>
      <c r="F80" s="24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6" ht="12.75">
      <c r="A81" s="28"/>
      <c r="B81" s="28"/>
      <c r="C81" s="29"/>
      <c r="D81" s="27"/>
      <c r="E81" s="27"/>
      <c r="F81" s="27"/>
    </row>
    <row r="82" spans="1:6" ht="12.75">
      <c r="A82" s="28"/>
      <c r="B82" s="28"/>
      <c r="C82" s="29"/>
      <c r="D82" s="27"/>
      <c r="E82" s="27"/>
      <c r="F82" s="27"/>
    </row>
    <row r="88" ht="12.75">
      <c r="H88" s="10"/>
    </row>
  </sheetData>
  <sheetProtection/>
  <mergeCells count="30">
    <mergeCell ref="A77:E77"/>
    <mergeCell ref="I9:I11"/>
    <mergeCell ref="F9:F11"/>
    <mergeCell ref="A14:D14"/>
    <mergeCell ref="G9:H9"/>
    <mergeCell ref="B8:B11"/>
    <mergeCell ref="A13:P13"/>
    <mergeCell ref="A8:A11"/>
    <mergeCell ref="E9:E11"/>
    <mergeCell ref="G10:G11"/>
    <mergeCell ref="H10:H11"/>
    <mergeCell ref="E8:I8"/>
    <mergeCell ref="K9:K11"/>
    <mergeCell ref="A48:D48"/>
    <mergeCell ref="M1:P1"/>
    <mergeCell ref="M2:P2"/>
    <mergeCell ref="M3:P3"/>
    <mergeCell ref="M9:N9"/>
    <mergeCell ref="J8:O8"/>
    <mergeCell ref="L9:L11"/>
    <mergeCell ref="J9:J11"/>
    <mergeCell ref="P8:P11"/>
    <mergeCell ref="O9:O11"/>
    <mergeCell ref="M10:M11"/>
    <mergeCell ref="A5:P5"/>
    <mergeCell ref="M4:P4"/>
    <mergeCell ref="A6:P6"/>
    <mergeCell ref="D8:D11"/>
    <mergeCell ref="C8:C11"/>
    <mergeCell ref="N10:N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5" r:id="rId1"/>
  <headerFooter alignWithMargins="0">
    <oddFooter>&amp;CСторінка &amp;P</oddFooter>
  </headerFooter>
  <rowBreaks count="3" manualBreakCount="3">
    <brk id="22" max="15" man="1"/>
    <brk id="34" max="15" man="1"/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Zeros="0" view="pageBreakPreview" zoomScale="75" zoomScaleSheetLayoutView="75" zoomScalePageLayoutView="0" workbookViewId="0" topLeftCell="A1">
      <selection activeCell="M26" sqref="M26:O26"/>
    </sheetView>
  </sheetViews>
  <sheetFormatPr defaultColWidth="9.125" defaultRowHeight="12.75"/>
  <cols>
    <col min="1" max="1" width="17.00390625" style="165" customWidth="1"/>
    <col min="2" max="2" width="28.375" style="166" customWidth="1"/>
    <col min="3" max="3" width="15.875" style="166" hidden="1" customWidth="1"/>
    <col min="4" max="4" width="18.00390625" style="166" hidden="1" customWidth="1"/>
    <col min="5" max="5" width="14.50390625" style="166" hidden="1" customWidth="1"/>
    <col min="6" max="6" width="14.50390625" style="166" customWidth="1"/>
    <col min="7" max="7" width="15.50390625" style="166" hidden="1" customWidth="1"/>
    <col min="8" max="8" width="17.375" style="166" hidden="1" customWidth="1"/>
    <col min="9" max="9" width="1.875" style="166" hidden="1" customWidth="1"/>
    <col min="10" max="10" width="16.50390625" style="169" hidden="1" customWidth="1"/>
    <col min="11" max="11" width="1.12109375" style="169" customWidth="1"/>
    <col min="12" max="12" width="13.00390625" style="169" customWidth="1"/>
    <col min="13" max="13" width="19.125" style="169" customWidth="1"/>
    <col min="14" max="14" width="20.00390625" style="169" customWidth="1"/>
    <col min="15" max="15" width="13.125" style="169" customWidth="1"/>
    <col min="16" max="16" width="12.375" style="166" customWidth="1"/>
    <col min="17" max="17" width="0.37109375" style="166" customWidth="1"/>
    <col min="18" max="16384" width="9.125" style="166" customWidth="1"/>
  </cols>
  <sheetData>
    <row r="1" spans="10:17" ht="18.75" customHeight="1">
      <c r="J1" s="167"/>
      <c r="K1" s="167"/>
      <c r="L1" s="167"/>
      <c r="M1" s="425" t="s">
        <v>110</v>
      </c>
      <c r="N1" s="425"/>
      <c r="O1" s="425"/>
      <c r="P1" s="425"/>
      <c r="Q1" s="167"/>
    </row>
    <row r="2" spans="10:17" ht="18.75" customHeight="1">
      <c r="J2" s="167"/>
      <c r="K2" s="167"/>
      <c r="L2" s="167"/>
      <c r="M2" s="389" t="s">
        <v>24</v>
      </c>
      <c r="N2" s="389"/>
      <c r="O2" s="389"/>
      <c r="P2" s="389"/>
      <c r="Q2" s="389"/>
    </row>
    <row r="3" spans="10:17" ht="15">
      <c r="J3" s="167"/>
      <c r="K3" s="167"/>
      <c r="L3" s="167"/>
      <c r="M3" s="389" t="s">
        <v>43</v>
      </c>
      <c r="N3" s="389"/>
      <c r="O3" s="389"/>
      <c r="P3" s="389"/>
      <c r="Q3" s="389"/>
    </row>
    <row r="4" spans="2:17" ht="18.75" customHeight="1">
      <c r="B4" s="314"/>
      <c r="J4" s="168"/>
      <c r="K4" s="168"/>
      <c r="L4" s="168"/>
      <c r="M4" s="389" t="s">
        <v>49</v>
      </c>
      <c r="N4" s="389"/>
      <c r="O4" s="389"/>
      <c r="P4" s="389"/>
      <c r="Q4" s="389"/>
    </row>
    <row r="5" spans="16:17" ht="12.75">
      <c r="P5" s="170"/>
      <c r="Q5" s="171"/>
    </row>
    <row r="6" spans="1:16" s="172" customFormat="1" ht="39" customHeight="1">
      <c r="A6" s="426" t="s">
        <v>122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313"/>
      <c r="O6" s="313"/>
      <c r="P6" s="173"/>
    </row>
    <row r="7" spans="1:16" s="172" customFormat="1" ht="17.25" customHeight="1">
      <c r="A7" s="173"/>
      <c r="B7" s="173"/>
      <c r="C7" s="173"/>
      <c r="D7" s="173"/>
      <c r="E7" s="173"/>
      <c r="F7" s="173"/>
      <c r="G7" s="173"/>
      <c r="H7" s="173"/>
      <c r="I7" s="173"/>
      <c r="J7" s="174"/>
      <c r="K7" s="174"/>
      <c r="L7" s="174"/>
      <c r="M7" s="174"/>
      <c r="N7" s="174"/>
      <c r="O7" s="174"/>
      <c r="P7" s="173"/>
    </row>
    <row r="8" spans="1:16" s="172" customFormat="1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4"/>
      <c r="K8" s="174"/>
      <c r="L8" s="174"/>
      <c r="M8" s="174"/>
      <c r="N8" s="174"/>
      <c r="O8" s="174"/>
      <c r="P8" s="175" t="s">
        <v>123</v>
      </c>
    </row>
    <row r="9" spans="1:16" s="172" customFormat="1" ht="48.75" customHeight="1">
      <c r="A9" s="427" t="s">
        <v>124</v>
      </c>
      <c r="B9" s="427" t="s">
        <v>125</v>
      </c>
      <c r="C9" s="176"/>
      <c r="D9" s="176"/>
      <c r="E9" s="177" t="s">
        <v>126</v>
      </c>
      <c r="F9" s="430" t="s">
        <v>127</v>
      </c>
      <c r="G9" s="431"/>
      <c r="H9" s="431"/>
      <c r="I9" s="431"/>
      <c r="J9" s="431"/>
      <c r="K9" s="432"/>
      <c r="L9" s="430" t="s">
        <v>128</v>
      </c>
      <c r="M9" s="431"/>
      <c r="N9" s="431"/>
      <c r="O9" s="432"/>
      <c r="P9" s="427" t="s">
        <v>12</v>
      </c>
    </row>
    <row r="10" spans="1:16" s="172" customFormat="1" ht="48.75" customHeight="1">
      <c r="A10" s="428"/>
      <c r="B10" s="428"/>
      <c r="C10" s="176"/>
      <c r="D10" s="176"/>
      <c r="E10" s="177"/>
      <c r="F10" s="433" t="s">
        <v>129</v>
      </c>
      <c r="G10" s="433"/>
      <c r="H10" s="433"/>
      <c r="I10" s="433"/>
      <c r="J10" s="433"/>
      <c r="K10" s="433"/>
      <c r="L10" s="177" t="s">
        <v>129</v>
      </c>
      <c r="M10" s="433" t="s">
        <v>130</v>
      </c>
      <c r="N10" s="433"/>
      <c r="O10" s="433"/>
      <c r="P10" s="428"/>
    </row>
    <row r="11" spans="1:16" s="180" customFormat="1" ht="36.75" customHeight="1">
      <c r="A11" s="428"/>
      <c r="B11" s="428"/>
      <c r="C11" s="178" t="s">
        <v>6</v>
      </c>
      <c r="D11" s="178"/>
      <c r="E11" s="177" t="s">
        <v>131</v>
      </c>
      <c r="F11" s="443" t="s">
        <v>6</v>
      </c>
      <c r="G11" s="444"/>
      <c r="H11" s="444"/>
      <c r="I11" s="444"/>
      <c r="J11" s="444"/>
      <c r="K11" s="445"/>
      <c r="L11" s="435" t="s">
        <v>6</v>
      </c>
      <c r="M11" s="434" t="s">
        <v>132</v>
      </c>
      <c r="N11" s="434"/>
      <c r="O11" s="434"/>
      <c r="P11" s="428"/>
    </row>
    <row r="12" spans="1:16" s="180" customFormat="1" ht="11.25" customHeight="1">
      <c r="A12" s="428"/>
      <c r="B12" s="428"/>
      <c r="C12" s="178"/>
      <c r="D12" s="178"/>
      <c r="E12" s="181"/>
      <c r="F12" s="446"/>
      <c r="G12" s="447"/>
      <c r="H12" s="447"/>
      <c r="I12" s="447"/>
      <c r="J12" s="447"/>
      <c r="K12" s="448"/>
      <c r="L12" s="436"/>
      <c r="M12" s="434" t="s">
        <v>139</v>
      </c>
      <c r="N12" s="427" t="s">
        <v>170</v>
      </c>
      <c r="O12" s="434" t="s">
        <v>248</v>
      </c>
      <c r="P12" s="428"/>
    </row>
    <row r="13" spans="1:16" s="180" customFormat="1" ht="28.5" customHeight="1">
      <c r="A13" s="428"/>
      <c r="B13" s="428"/>
      <c r="C13" s="179"/>
      <c r="D13" s="179"/>
      <c r="E13" s="439" t="s">
        <v>133</v>
      </c>
      <c r="F13" s="446"/>
      <c r="G13" s="447"/>
      <c r="H13" s="447"/>
      <c r="I13" s="447"/>
      <c r="J13" s="447"/>
      <c r="K13" s="448"/>
      <c r="L13" s="436"/>
      <c r="M13" s="438"/>
      <c r="N13" s="428"/>
      <c r="O13" s="434"/>
      <c r="P13" s="428"/>
    </row>
    <row r="14" spans="1:16" s="180" customFormat="1" ht="36.75" customHeight="1">
      <c r="A14" s="428"/>
      <c r="B14" s="428"/>
      <c r="C14" s="183"/>
      <c r="D14" s="184"/>
      <c r="E14" s="439"/>
      <c r="F14" s="446"/>
      <c r="G14" s="447"/>
      <c r="H14" s="447"/>
      <c r="I14" s="447"/>
      <c r="J14" s="447"/>
      <c r="K14" s="448"/>
      <c r="L14" s="436"/>
      <c r="M14" s="438"/>
      <c r="N14" s="428"/>
      <c r="O14" s="434"/>
      <c r="P14" s="428"/>
    </row>
    <row r="15" spans="1:16" s="180" customFormat="1" ht="175.5" customHeight="1">
      <c r="A15" s="428"/>
      <c r="B15" s="428"/>
      <c r="C15" s="185"/>
      <c r="D15" s="186"/>
      <c r="E15" s="439"/>
      <c r="F15" s="446"/>
      <c r="G15" s="447"/>
      <c r="H15" s="447"/>
      <c r="I15" s="447"/>
      <c r="J15" s="447"/>
      <c r="K15" s="448"/>
      <c r="L15" s="436"/>
      <c r="M15" s="438"/>
      <c r="N15" s="428"/>
      <c r="O15" s="434"/>
      <c r="P15" s="428"/>
    </row>
    <row r="16" spans="1:16" s="180" customFormat="1" ht="18.75" customHeight="1">
      <c r="A16" s="429"/>
      <c r="B16" s="429"/>
      <c r="C16" s="185"/>
      <c r="D16" s="186"/>
      <c r="E16" s="182"/>
      <c r="F16" s="449"/>
      <c r="G16" s="450"/>
      <c r="H16" s="450"/>
      <c r="I16" s="450"/>
      <c r="J16" s="450"/>
      <c r="K16" s="451"/>
      <c r="L16" s="437"/>
      <c r="M16" s="179" t="s">
        <v>2</v>
      </c>
      <c r="N16" s="429"/>
      <c r="O16" s="434"/>
      <c r="P16" s="429"/>
    </row>
    <row r="17" spans="1:16" s="180" customFormat="1" ht="21" customHeight="1">
      <c r="A17" s="187" t="s">
        <v>134</v>
      </c>
      <c r="B17" s="188" t="s">
        <v>135</v>
      </c>
      <c r="C17" s="185"/>
      <c r="D17" s="186"/>
      <c r="E17" s="182"/>
      <c r="F17" s="440"/>
      <c r="G17" s="441"/>
      <c r="H17" s="441"/>
      <c r="I17" s="441"/>
      <c r="J17" s="441"/>
      <c r="K17" s="442"/>
      <c r="L17" s="330"/>
      <c r="M17" s="315">
        <v>745700</v>
      </c>
      <c r="N17" s="369"/>
      <c r="O17" s="370"/>
      <c r="P17" s="315">
        <f>SUM(M17:M17)</f>
        <v>745700</v>
      </c>
    </row>
    <row r="18" spans="1:16" s="180" customFormat="1" ht="21" customHeight="1">
      <c r="A18" s="187" t="s">
        <v>304</v>
      </c>
      <c r="B18" s="188" t="s">
        <v>299</v>
      </c>
      <c r="C18" s="364"/>
      <c r="D18" s="365"/>
      <c r="E18" s="366"/>
      <c r="F18" s="440"/>
      <c r="G18" s="441"/>
      <c r="H18" s="441"/>
      <c r="I18" s="441"/>
      <c r="J18" s="441"/>
      <c r="K18" s="442"/>
      <c r="L18" s="330"/>
      <c r="M18" s="315"/>
      <c r="N18" s="369">
        <v>30000</v>
      </c>
      <c r="O18" s="183"/>
      <c r="P18" s="315">
        <f aca="true" t="shared" si="0" ref="P18:P24">SUM(F18:N18)</f>
        <v>30000</v>
      </c>
    </row>
    <row r="19" spans="1:16" s="180" customFormat="1" ht="21" customHeight="1">
      <c r="A19" s="187" t="s">
        <v>305</v>
      </c>
      <c r="B19" s="188" t="s">
        <v>306</v>
      </c>
      <c r="C19" s="364"/>
      <c r="D19" s="365"/>
      <c r="E19" s="366"/>
      <c r="F19" s="440"/>
      <c r="G19" s="441"/>
      <c r="H19" s="441"/>
      <c r="I19" s="441"/>
      <c r="J19" s="441"/>
      <c r="K19" s="442"/>
      <c r="L19" s="330">
        <v>46100</v>
      </c>
      <c r="M19" s="315"/>
      <c r="N19" s="369">
        <v>30000</v>
      </c>
      <c r="O19" s="183"/>
      <c r="P19" s="315">
        <f t="shared" si="0"/>
        <v>76100</v>
      </c>
    </row>
    <row r="20" spans="1:16" s="180" customFormat="1" ht="21" customHeight="1">
      <c r="A20" s="187" t="s">
        <v>307</v>
      </c>
      <c r="B20" s="188" t="s">
        <v>301</v>
      </c>
      <c r="C20" s="364"/>
      <c r="D20" s="365"/>
      <c r="E20" s="366"/>
      <c r="F20" s="440"/>
      <c r="G20" s="441"/>
      <c r="H20" s="441"/>
      <c r="I20" s="441"/>
      <c r="J20" s="441"/>
      <c r="K20" s="442"/>
      <c r="L20" s="330"/>
      <c r="M20" s="315"/>
      <c r="N20" s="369">
        <v>30000</v>
      </c>
      <c r="O20" s="183"/>
      <c r="P20" s="315">
        <f t="shared" si="0"/>
        <v>30000</v>
      </c>
    </row>
    <row r="21" spans="1:16" s="367" customFormat="1" ht="21" customHeight="1">
      <c r="A21" s="187" t="s">
        <v>308</v>
      </c>
      <c r="B21" s="188" t="s">
        <v>309</v>
      </c>
      <c r="C21" s="364"/>
      <c r="D21" s="365"/>
      <c r="E21" s="366"/>
      <c r="F21" s="440"/>
      <c r="G21" s="441"/>
      <c r="H21" s="441"/>
      <c r="I21" s="441"/>
      <c r="J21" s="441"/>
      <c r="K21" s="442"/>
      <c r="L21" s="330"/>
      <c r="M21" s="315"/>
      <c r="N21" s="369">
        <v>20000</v>
      </c>
      <c r="O21" s="371"/>
      <c r="P21" s="315">
        <f t="shared" si="0"/>
        <v>20000</v>
      </c>
    </row>
    <row r="22" spans="1:19" s="192" customFormat="1" ht="23.25" customHeight="1">
      <c r="A22" s="187" t="s">
        <v>137</v>
      </c>
      <c r="B22" s="188" t="s">
        <v>138</v>
      </c>
      <c r="C22" s="189"/>
      <c r="D22" s="190"/>
      <c r="E22" s="190"/>
      <c r="F22" s="440">
        <v>35000</v>
      </c>
      <c r="G22" s="441"/>
      <c r="H22" s="441"/>
      <c r="I22" s="441"/>
      <c r="J22" s="441"/>
      <c r="K22" s="442"/>
      <c r="L22" s="330"/>
      <c r="M22" s="316"/>
      <c r="N22" s="368"/>
      <c r="O22" s="372"/>
      <c r="P22" s="315">
        <f t="shared" si="0"/>
        <v>35000</v>
      </c>
      <c r="Q22" s="191"/>
      <c r="R22" s="191"/>
      <c r="S22" s="191"/>
    </row>
    <row r="23" spans="1:19" s="195" customFormat="1" ht="21" customHeight="1">
      <c r="A23" s="187" t="s">
        <v>258</v>
      </c>
      <c r="B23" s="188" t="s">
        <v>259</v>
      </c>
      <c r="C23" s="193"/>
      <c r="D23" s="193"/>
      <c r="E23" s="193"/>
      <c r="F23" s="455"/>
      <c r="G23" s="456"/>
      <c r="H23" s="456"/>
      <c r="I23" s="456"/>
      <c r="J23" s="456"/>
      <c r="K23" s="457"/>
      <c r="L23" s="331">
        <v>80000</v>
      </c>
      <c r="M23" s="319"/>
      <c r="N23" s="368"/>
      <c r="O23" s="373"/>
      <c r="P23" s="315">
        <f t="shared" si="0"/>
        <v>80000</v>
      </c>
      <c r="Q23" s="194"/>
      <c r="R23" s="194"/>
      <c r="S23" s="194"/>
    </row>
    <row r="24" spans="1:19" s="195" customFormat="1" ht="21" customHeight="1">
      <c r="A24" s="187" t="s">
        <v>310</v>
      </c>
      <c r="B24" s="188" t="s">
        <v>303</v>
      </c>
      <c r="C24" s="193"/>
      <c r="D24" s="193"/>
      <c r="E24" s="193"/>
      <c r="F24" s="455"/>
      <c r="G24" s="456"/>
      <c r="H24" s="456"/>
      <c r="I24" s="456"/>
      <c r="J24" s="456"/>
      <c r="K24" s="457"/>
      <c r="L24" s="331"/>
      <c r="M24" s="319"/>
      <c r="N24" s="368">
        <v>40000</v>
      </c>
      <c r="O24" s="373"/>
      <c r="P24" s="315">
        <f t="shared" si="0"/>
        <v>40000</v>
      </c>
      <c r="Q24" s="194"/>
      <c r="R24" s="194"/>
      <c r="S24" s="194"/>
    </row>
    <row r="25" spans="1:19" s="195" customFormat="1" ht="21" customHeight="1">
      <c r="A25" s="187" t="s">
        <v>249</v>
      </c>
      <c r="B25" s="196" t="s">
        <v>246</v>
      </c>
      <c r="C25" s="193"/>
      <c r="D25" s="193"/>
      <c r="E25" s="193"/>
      <c r="F25" s="455"/>
      <c r="G25" s="456"/>
      <c r="H25" s="456"/>
      <c r="I25" s="456"/>
      <c r="J25" s="456"/>
      <c r="K25" s="457"/>
      <c r="L25" s="329"/>
      <c r="M25" s="319"/>
      <c r="N25" s="368"/>
      <c r="O25" s="368">
        <v>2000000</v>
      </c>
      <c r="P25" s="315">
        <f>SUM(F25:O25)</f>
        <v>2000000</v>
      </c>
      <c r="Q25" s="194"/>
      <c r="R25" s="194"/>
      <c r="S25" s="194"/>
    </row>
    <row r="26" spans="1:19" s="195" customFormat="1" ht="17.25">
      <c r="A26" s="453" t="s">
        <v>12</v>
      </c>
      <c r="B26" s="454"/>
      <c r="C26" s="193" t="e">
        <f>#REF!+#REF!</f>
        <v>#REF!</v>
      </c>
      <c r="D26" s="193" t="e">
        <f>#REF!+#REF!</f>
        <v>#REF!</v>
      </c>
      <c r="E26" s="193"/>
      <c r="F26" s="455">
        <f>SUM(F17:K25)</f>
        <v>35000</v>
      </c>
      <c r="G26" s="456"/>
      <c r="H26" s="456"/>
      <c r="I26" s="456"/>
      <c r="J26" s="456"/>
      <c r="K26" s="457"/>
      <c r="L26" s="317">
        <f>SUM(L17:L25)</f>
        <v>126100</v>
      </c>
      <c r="M26" s="318">
        <f>M17+M22</f>
        <v>745700</v>
      </c>
      <c r="N26" s="318">
        <f>SUM(N17:N25)</f>
        <v>150000</v>
      </c>
      <c r="O26" s="318">
        <f>SUM(O17:O25)</f>
        <v>2000000</v>
      </c>
      <c r="P26" s="318">
        <f>SUM(P17:P25)</f>
        <v>3056800</v>
      </c>
      <c r="Q26" s="194"/>
      <c r="R26" s="194"/>
      <c r="S26" s="194"/>
    </row>
    <row r="27" spans="1:19" s="195" customFormat="1" ht="18">
      <c r="A27" s="197"/>
      <c r="B27" s="198"/>
      <c r="C27" s="199"/>
      <c r="D27" s="199"/>
      <c r="E27" s="199"/>
      <c r="F27" s="199"/>
      <c r="G27" s="199"/>
      <c r="H27" s="200"/>
      <c r="I27" s="200"/>
      <c r="J27" s="199"/>
      <c r="K27" s="199"/>
      <c r="L27" s="199"/>
      <c r="M27" s="199"/>
      <c r="N27" s="199"/>
      <c r="O27" s="199"/>
      <c r="P27" s="199"/>
      <c r="Q27" s="194"/>
      <c r="R27" s="194"/>
      <c r="S27" s="194"/>
    </row>
    <row r="28" spans="1:19" s="195" customFormat="1" ht="17.25">
      <c r="A28" s="452" t="s">
        <v>11</v>
      </c>
      <c r="B28" s="452"/>
      <c r="C28" s="199"/>
      <c r="D28" s="199"/>
      <c r="E28" s="199"/>
      <c r="F28" s="199"/>
      <c r="G28" s="199"/>
      <c r="H28" s="200"/>
      <c r="I28" s="200"/>
      <c r="J28" s="199"/>
      <c r="K28" s="199"/>
      <c r="L28" s="199"/>
      <c r="M28" s="199"/>
      <c r="N28" s="199"/>
      <c r="O28" s="199"/>
      <c r="P28" s="201" t="s">
        <v>17</v>
      </c>
      <c r="Q28" s="194"/>
      <c r="R28" s="194"/>
      <c r="S28" s="194"/>
    </row>
    <row r="29" spans="1:19" s="195" customFormat="1" ht="13.5">
      <c r="A29" s="202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  <c r="Q29" s="194"/>
      <c r="R29" s="194"/>
      <c r="S29" s="194"/>
    </row>
    <row r="30" spans="2:19" s="195" customFormat="1" ht="12.75">
      <c r="B30" s="206"/>
      <c r="C30" s="207"/>
      <c r="D30" s="208"/>
      <c r="E30" s="208"/>
      <c r="F30" s="208"/>
      <c r="G30" s="208"/>
      <c r="H30" s="207"/>
      <c r="I30" s="207"/>
      <c r="J30" s="209"/>
      <c r="K30" s="209"/>
      <c r="L30" s="209"/>
      <c r="M30" s="209"/>
      <c r="N30" s="209"/>
      <c r="O30" s="209"/>
      <c r="P30" s="207"/>
      <c r="Q30" s="194"/>
      <c r="R30" s="194"/>
      <c r="S30" s="194"/>
    </row>
    <row r="31" spans="3:19" s="210" customFormat="1" ht="17.25">
      <c r="C31" s="211"/>
      <c r="D31" s="212"/>
      <c r="E31" s="212"/>
      <c r="F31" s="212"/>
      <c r="G31" s="212"/>
      <c r="H31" s="212"/>
      <c r="I31" s="212"/>
      <c r="J31" s="213"/>
      <c r="K31" s="213"/>
      <c r="L31" s="213"/>
      <c r="M31" s="213"/>
      <c r="N31" s="213"/>
      <c r="O31" s="213"/>
      <c r="Q31" s="214"/>
      <c r="R31" s="214"/>
      <c r="S31" s="214"/>
    </row>
    <row r="32" spans="10:19" s="215" customFormat="1" ht="18">
      <c r="J32" s="216"/>
      <c r="K32" s="216"/>
      <c r="L32" s="216"/>
      <c r="M32" s="216"/>
      <c r="N32" s="216"/>
      <c r="O32" s="216"/>
      <c r="Q32" s="217"/>
      <c r="R32" s="217"/>
      <c r="S32" s="217"/>
    </row>
  </sheetData>
  <sheetProtection/>
  <mergeCells count="31">
    <mergeCell ref="A28:B28"/>
    <mergeCell ref="A26:B26"/>
    <mergeCell ref="F25:K25"/>
    <mergeCell ref="F23:K23"/>
    <mergeCell ref="F26:K26"/>
    <mergeCell ref="F24:K24"/>
    <mergeCell ref="M11:O11"/>
    <mergeCell ref="E13:E15"/>
    <mergeCell ref="F22:K22"/>
    <mergeCell ref="F17:K17"/>
    <mergeCell ref="F11:K16"/>
    <mergeCell ref="F21:K21"/>
    <mergeCell ref="F18:K18"/>
    <mergeCell ref="F19:K19"/>
    <mergeCell ref="F20:K20"/>
    <mergeCell ref="M1:P1"/>
    <mergeCell ref="A6:M6"/>
    <mergeCell ref="B9:B16"/>
    <mergeCell ref="F9:K9"/>
    <mergeCell ref="F10:K10"/>
    <mergeCell ref="M2:Q2"/>
    <mergeCell ref="P9:P16"/>
    <mergeCell ref="O12:O16"/>
    <mergeCell ref="M3:Q3"/>
    <mergeCell ref="N12:N16"/>
    <mergeCell ref="M4:Q4"/>
    <mergeCell ref="A9:A16"/>
    <mergeCell ref="M10:O10"/>
    <mergeCell ref="L9:O9"/>
    <mergeCell ref="L11:L16"/>
    <mergeCell ref="M12:M15"/>
  </mergeCells>
  <printOptions horizontalCentered="1"/>
  <pageMargins left="1.1811023622047245" right="0.3937007874015748" top="0.7874015748031497" bottom="0.7874015748031497" header="0.15748031496062992" footer="0.11811023622047245"/>
  <pageSetup horizontalDpi="600" verticalDpi="600" orientation="portrait" paperSize="9" scale="6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showZeros="0" view="pageBreakPreview" zoomScale="75" zoomScaleNormal="75" zoomScaleSheetLayoutView="75" zoomScalePageLayoutView="0" workbookViewId="0" topLeftCell="A18">
      <selection activeCell="E17" sqref="E17"/>
    </sheetView>
  </sheetViews>
  <sheetFormatPr defaultColWidth="9.00390625" defaultRowHeight="12.75"/>
  <cols>
    <col min="1" max="1" width="11.50390625" style="21" customWidth="1"/>
    <col min="2" max="2" width="13.125" style="0" customWidth="1"/>
    <col min="3" max="3" width="9.875" style="0" customWidth="1"/>
    <col min="4" max="4" width="40.625" style="1" customWidth="1"/>
    <col min="5" max="5" width="40.875" style="1" customWidth="1"/>
    <col min="6" max="6" width="26.625" style="0" customWidth="1"/>
    <col min="7" max="7" width="12.375" style="1" customWidth="1"/>
    <col min="8" max="8" width="13.625" style="1" customWidth="1"/>
    <col min="9" max="9" width="12.50390625" style="1" customWidth="1"/>
    <col min="10" max="10" width="11.625" style="1" customWidth="1"/>
    <col min="11" max="11" width="5.875" style="0" customWidth="1"/>
  </cols>
  <sheetData>
    <row r="1" spans="2:11" ht="15">
      <c r="B1" s="3"/>
      <c r="C1" s="3"/>
      <c r="D1" s="2"/>
      <c r="E1" s="2"/>
      <c r="G1" s="2"/>
      <c r="H1" s="56" t="s">
        <v>142</v>
      </c>
      <c r="I1" s="56"/>
      <c r="J1" s="56"/>
      <c r="K1" s="2"/>
    </row>
    <row r="2" spans="2:11" ht="15">
      <c r="B2" s="3"/>
      <c r="C2" s="3"/>
      <c r="D2" s="2"/>
      <c r="E2" s="2"/>
      <c r="F2" s="40"/>
      <c r="G2" s="2"/>
      <c r="H2" s="389" t="s">
        <v>24</v>
      </c>
      <c r="I2" s="389"/>
      <c r="J2" s="389"/>
      <c r="K2" s="40"/>
    </row>
    <row r="3" spans="2:11" ht="15">
      <c r="B3" s="3"/>
      <c r="C3" s="3"/>
      <c r="D3" s="2"/>
      <c r="E3" s="2"/>
      <c r="F3" s="40"/>
      <c r="G3" s="2"/>
      <c r="H3" s="389" t="s">
        <v>43</v>
      </c>
      <c r="I3" s="389"/>
      <c r="J3" s="389"/>
      <c r="K3" s="40"/>
    </row>
    <row r="4" spans="2:11" ht="15">
      <c r="B4" s="3"/>
      <c r="C4" s="3"/>
      <c r="D4" s="2"/>
      <c r="E4" s="2"/>
      <c r="F4" s="40"/>
      <c r="G4" s="2"/>
      <c r="H4" s="389" t="s">
        <v>49</v>
      </c>
      <c r="I4" s="389"/>
      <c r="J4" s="389"/>
      <c r="K4" s="40"/>
    </row>
    <row r="5" spans="2:11" ht="12.75">
      <c r="B5" s="3"/>
      <c r="C5" s="3"/>
      <c r="D5" s="2"/>
      <c r="E5" s="2"/>
      <c r="F5" s="40"/>
      <c r="G5" s="2"/>
      <c r="H5" s="2"/>
      <c r="I5" s="2"/>
      <c r="J5" s="2"/>
      <c r="K5" s="40"/>
    </row>
    <row r="6" spans="2:11" ht="12.75">
      <c r="B6" s="41"/>
      <c r="C6" s="41"/>
      <c r="D6" s="61"/>
      <c r="E6" s="61"/>
      <c r="F6" s="42"/>
      <c r="G6" s="61"/>
      <c r="H6" s="61"/>
      <c r="I6" s="61"/>
      <c r="J6" s="61"/>
      <c r="K6" s="40"/>
    </row>
    <row r="7" spans="2:13" ht="17.25">
      <c r="B7" s="387" t="s">
        <v>48</v>
      </c>
      <c r="C7" s="387"/>
      <c r="D7" s="387"/>
      <c r="E7" s="387"/>
      <c r="F7" s="387"/>
      <c r="G7" s="387"/>
      <c r="H7" s="387"/>
      <c r="I7" s="387"/>
      <c r="J7" s="387"/>
      <c r="L7" s="43"/>
      <c r="M7" s="43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L8" s="43"/>
      <c r="M8" s="43"/>
    </row>
    <row r="9" spans="2:10" ht="12.75">
      <c r="B9" s="3"/>
      <c r="C9" s="3"/>
      <c r="D9" s="2"/>
      <c r="E9" s="2"/>
      <c r="F9" s="3"/>
      <c r="G9" s="2"/>
      <c r="H9" s="2"/>
      <c r="I9" s="2"/>
      <c r="J9" s="2" t="s">
        <v>9</v>
      </c>
    </row>
    <row r="10" spans="1:10" s="44" customFormat="1" ht="53.25" customHeight="1">
      <c r="A10" s="463" t="s">
        <v>37</v>
      </c>
      <c r="B10" s="460" t="s">
        <v>38</v>
      </c>
      <c r="C10" s="460" t="s">
        <v>21</v>
      </c>
      <c r="D10" s="459" t="s">
        <v>34</v>
      </c>
      <c r="E10" s="459" t="s">
        <v>25</v>
      </c>
      <c r="F10" s="461" t="s">
        <v>39</v>
      </c>
      <c r="G10" s="459" t="s">
        <v>12</v>
      </c>
      <c r="H10" s="459" t="s">
        <v>6</v>
      </c>
      <c r="I10" s="459" t="s">
        <v>26</v>
      </c>
      <c r="J10" s="459"/>
    </row>
    <row r="11" spans="1:10" s="44" customFormat="1" ht="115.5" customHeight="1">
      <c r="A11" s="463"/>
      <c r="B11" s="460"/>
      <c r="C11" s="460"/>
      <c r="D11" s="459"/>
      <c r="E11" s="459"/>
      <c r="F11" s="462"/>
      <c r="G11" s="459"/>
      <c r="H11" s="459"/>
      <c r="I11" s="60" t="s">
        <v>12</v>
      </c>
      <c r="J11" s="60" t="s">
        <v>36</v>
      </c>
    </row>
    <row r="12" spans="1:10" s="48" customFormat="1" ht="11.25" customHeight="1">
      <c r="A12" s="45" t="s">
        <v>33</v>
      </c>
      <c r="B12" s="46">
        <v>2</v>
      </c>
      <c r="C12" s="46">
        <v>3</v>
      </c>
      <c r="D12" s="15">
        <v>4</v>
      </c>
      <c r="E12" s="47">
        <v>5</v>
      </c>
      <c r="F12" s="47">
        <v>6</v>
      </c>
      <c r="G12" s="47" t="s">
        <v>41</v>
      </c>
      <c r="H12" s="47">
        <v>8</v>
      </c>
      <c r="I12" s="47">
        <v>9</v>
      </c>
      <c r="J12" s="30">
        <v>10</v>
      </c>
    </row>
    <row r="13" spans="1:10" s="48" customFormat="1" ht="60" customHeight="1">
      <c r="A13" s="114" t="s">
        <v>186</v>
      </c>
      <c r="B13" s="320" t="s">
        <v>187</v>
      </c>
      <c r="C13" s="320"/>
      <c r="D13" s="149" t="s">
        <v>188</v>
      </c>
      <c r="E13" s="324"/>
      <c r="F13" s="324"/>
      <c r="G13" s="271">
        <f>G14</f>
        <v>1315200</v>
      </c>
      <c r="H13" s="271">
        <f>H14</f>
        <v>1315200</v>
      </c>
      <c r="I13" s="271">
        <f>I14</f>
        <v>0</v>
      </c>
      <c r="J13" s="271">
        <f>J14</f>
        <v>0</v>
      </c>
    </row>
    <row r="14" spans="1:10" s="48" customFormat="1" ht="57.75" customHeight="1">
      <c r="A14" s="114" t="s">
        <v>189</v>
      </c>
      <c r="B14" s="320" t="s">
        <v>187</v>
      </c>
      <c r="C14" s="321"/>
      <c r="D14" s="149" t="s">
        <v>190</v>
      </c>
      <c r="E14" s="324"/>
      <c r="F14" s="324"/>
      <c r="G14" s="271">
        <f>H14+I14</f>
        <v>1315200</v>
      </c>
      <c r="H14" s="271">
        <f>H15+H16+H17</f>
        <v>1315200</v>
      </c>
      <c r="I14" s="271">
        <f>I15+I16+I17</f>
        <v>0</v>
      </c>
      <c r="J14" s="271">
        <f>J15+J16+J17</f>
        <v>0</v>
      </c>
    </row>
    <row r="15" spans="1:10" s="48" customFormat="1" ht="81.75" customHeight="1">
      <c r="A15" s="34" t="s">
        <v>194</v>
      </c>
      <c r="B15" s="34" t="s">
        <v>195</v>
      </c>
      <c r="C15" s="281" t="s">
        <v>196</v>
      </c>
      <c r="D15" s="253" t="s">
        <v>197</v>
      </c>
      <c r="E15" s="325" t="s">
        <v>252</v>
      </c>
      <c r="F15" s="251" t="s">
        <v>253</v>
      </c>
      <c r="G15" s="322">
        <f>H15+I15</f>
        <v>45000</v>
      </c>
      <c r="H15" s="322">
        <v>45000</v>
      </c>
      <c r="I15" s="322"/>
      <c r="J15" s="323"/>
    </row>
    <row r="16" spans="1:10" s="48" customFormat="1" ht="105.75" customHeight="1">
      <c r="A16" s="143" t="s">
        <v>191</v>
      </c>
      <c r="B16" s="143" t="s">
        <v>192</v>
      </c>
      <c r="C16" s="143" t="s">
        <v>184</v>
      </c>
      <c r="D16" s="246" t="s">
        <v>193</v>
      </c>
      <c r="E16" s="326" t="s">
        <v>230</v>
      </c>
      <c r="F16" s="222" t="s">
        <v>254</v>
      </c>
      <c r="G16" s="322">
        <f>H16+I16</f>
        <v>1170200</v>
      </c>
      <c r="H16" s="322">
        <v>1170200</v>
      </c>
      <c r="I16" s="322"/>
      <c r="J16" s="323"/>
    </row>
    <row r="17" spans="1:10" s="48" customFormat="1" ht="93" customHeight="1">
      <c r="A17" s="143"/>
      <c r="B17" s="143"/>
      <c r="C17" s="143"/>
      <c r="D17" s="246"/>
      <c r="E17" s="327" t="s">
        <v>250</v>
      </c>
      <c r="F17" s="222" t="s">
        <v>251</v>
      </c>
      <c r="G17" s="322">
        <f>H17+I17</f>
        <v>100000</v>
      </c>
      <c r="H17" s="322">
        <v>100000</v>
      </c>
      <c r="I17" s="322"/>
      <c r="J17" s="323"/>
    </row>
    <row r="18" spans="1:10" s="48" customFormat="1" ht="73.5" customHeight="1">
      <c r="A18" s="36" t="s">
        <v>28</v>
      </c>
      <c r="B18" s="36" t="s">
        <v>27</v>
      </c>
      <c r="C18" s="17"/>
      <c r="D18" s="71" t="s">
        <v>22</v>
      </c>
      <c r="E18" s="218"/>
      <c r="F18" s="219"/>
      <c r="G18" s="31">
        <f>G19</f>
        <v>129400</v>
      </c>
      <c r="H18" s="31">
        <f>H19</f>
        <v>129400</v>
      </c>
      <c r="I18" s="31"/>
      <c r="J18" s="31">
        <f>J19</f>
        <v>0</v>
      </c>
    </row>
    <row r="19" spans="1:10" s="48" customFormat="1" ht="75" customHeight="1">
      <c r="A19" s="36" t="s">
        <v>29</v>
      </c>
      <c r="B19" s="36" t="s">
        <v>27</v>
      </c>
      <c r="C19" s="17"/>
      <c r="D19" s="71" t="s">
        <v>23</v>
      </c>
      <c r="E19" s="33"/>
      <c r="F19" s="32"/>
      <c r="G19" s="31">
        <f>G20+G21</f>
        <v>129400</v>
      </c>
      <c r="H19" s="31">
        <f>H20+H21</f>
        <v>129400</v>
      </c>
      <c r="I19" s="31">
        <f>I20+I21</f>
        <v>0</v>
      </c>
      <c r="J19" s="31">
        <f>J20+J21</f>
        <v>0</v>
      </c>
    </row>
    <row r="20" spans="1:10" s="48" customFormat="1" ht="110.25" customHeight="1">
      <c r="A20" s="34" t="s">
        <v>30</v>
      </c>
      <c r="B20" s="34" t="s">
        <v>4</v>
      </c>
      <c r="C20" s="34" t="s">
        <v>3</v>
      </c>
      <c r="D20" s="220" t="s">
        <v>18</v>
      </c>
      <c r="E20" s="221" t="s">
        <v>140</v>
      </c>
      <c r="F20" s="222" t="s">
        <v>141</v>
      </c>
      <c r="G20" s="223">
        <f>H20+I20</f>
        <v>35000</v>
      </c>
      <c r="H20" s="223">
        <v>35000</v>
      </c>
      <c r="I20" s="31"/>
      <c r="J20" s="31"/>
    </row>
    <row r="21" spans="1:10" s="48" customFormat="1" ht="78.75" customHeight="1">
      <c r="A21" s="143" t="s">
        <v>199</v>
      </c>
      <c r="B21" s="143" t="s">
        <v>192</v>
      </c>
      <c r="C21" s="143" t="s">
        <v>184</v>
      </c>
      <c r="D21" s="246" t="s">
        <v>193</v>
      </c>
      <c r="E21" s="325" t="s">
        <v>252</v>
      </c>
      <c r="F21" s="222" t="s">
        <v>254</v>
      </c>
      <c r="G21" s="223">
        <f>H21+I21</f>
        <v>94400</v>
      </c>
      <c r="H21" s="223">
        <v>94400</v>
      </c>
      <c r="I21" s="31"/>
      <c r="J21" s="31"/>
    </row>
    <row r="22" spans="1:10" s="48" customFormat="1" ht="76.5" customHeight="1">
      <c r="A22" s="36" t="s">
        <v>95</v>
      </c>
      <c r="B22" s="36" t="s">
        <v>96</v>
      </c>
      <c r="C22" s="17"/>
      <c r="D22" s="71" t="s">
        <v>165</v>
      </c>
      <c r="E22" s="250"/>
      <c r="F22" s="251"/>
      <c r="G22" s="31">
        <f>G23</f>
        <v>45800</v>
      </c>
      <c r="H22" s="31">
        <f>H23</f>
        <v>45800</v>
      </c>
      <c r="I22" s="31">
        <f>I23</f>
        <v>0</v>
      </c>
      <c r="J22" s="31">
        <f>J23</f>
        <v>0</v>
      </c>
    </row>
    <row r="23" spans="1:10" s="48" customFormat="1" ht="78" customHeight="1">
      <c r="A23" s="36" t="s">
        <v>98</v>
      </c>
      <c r="B23" s="36" t="s">
        <v>96</v>
      </c>
      <c r="C23" s="17"/>
      <c r="D23" s="71" t="s">
        <v>99</v>
      </c>
      <c r="E23" s="250"/>
      <c r="F23" s="251"/>
      <c r="G23" s="31">
        <f>H23+I23</f>
        <v>45800</v>
      </c>
      <c r="H23" s="31">
        <f>H24+H25+H26</f>
        <v>45800</v>
      </c>
      <c r="I23" s="31">
        <f>J23</f>
        <v>0</v>
      </c>
      <c r="J23" s="31">
        <f>K23</f>
        <v>0</v>
      </c>
    </row>
    <row r="24" spans="1:10" s="48" customFormat="1" ht="61.5" customHeight="1">
      <c r="A24" s="34" t="s">
        <v>100</v>
      </c>
      <c r="B24" s="34" t="s">
        <v>101</v>
      </c>
      <c r="C24" s="34" t="s">
        <v>102</v>
      </c>
      <c r="D24" s="252" t="s">
        <v>103</v>
      </c>
      <c r="E24" s="113" t="s">
        <v>166</v>
      </c>
      <c r="F24" s="222" t="s">
        <v>167</v>
      </c>
      <c r="G24" s="223">
        <f>H24+I24</f>
        <v>-200000</v>
      </c>
      <c r="H24" s="223">
        <v>-200000</v>
      </c>
      <c r="I24" s="31"/>
      <c r="J24" s="31"/>
    </row>
    <row r="25" spans="1:10" s="48" customFormat="1" ht="136.5" customHeight="1">
      <c r="A25" s="34" t="s">
        <v>160</v>
      </c>
      <c r="B25" s="34" t="s">
        <v>161</v>
      </c>
      <c r="C25" s="34" t="s">
        <v>102</v>
      </c>
      <c r="D25" s="253" t="s">
        <v>162</v>
      </c>
      <c r="E25" s="328" t="s">
        <v>168</v>
      </c>
      <c r="F25" s="251" t="s">
        <v>169</v>
      </c>
      <c r="G25" s="223">
        <f>H25+I25</f>
        <v>200000</v>
      </c>
      <c r="H25" s="223">
        <v>200000</v>
      </c>
      <c r="I25" s="31"/>
      <c r="J25" s="31"/>
    </row>
    <row r="26" spans="1:10" s="48" customFormat="1" ht="102" customHeight="1">
      <c r="A26" s="143" t="s">
        <v>199</v>
      </c>
      <c r="B26" s="143" t="s">
        <v>192</v>
      </c>
      <c r="C26" s="143" t="s">
        <v>184</v>
      </c>
      <c r="D26" s="246" t="s">
        <v>193</v>
      </c>
      <c r="E26" s="325" t="s">
        <v>252</v>
      </c>
      <c r="F26" s="222" t="s">
        <v>254</v>
      </c>
      <c r="G26" s="223">
        <f>H26+I26</f>
        <v>45800</v>
      </c>
      <c r="H26" s="223">
        <v>45800</v>
      </c>
      <c r="I26" s="31"/>
      <c r="J26" s="31"/>
    </row>
    <row r="27" spans="1:10" s="48" customFormat="1" ht="84" customHeight="1">
      <c r="A27" s="36" t="s">
        <v>104</v>
      </c>
      <c r="B27" s="36" t="s">
        <v>105</v>
      </c>
      <c r="C27" s="17"/>
      <c r="D27" s="37" t="s">
        <v>106</v>
      </c>
      <c r="E27" s="325"/>
      <c r="F27" s="222"/>
      <c r="G27" s="31">
        <f aca="true" t="shared" si="0" ref="G27:J28">G28</f>
        <v>618600</v>
      </c>
      <c r="H27" s="31">
        <f t="shared" si="0"/>
        <v>618600</v>
      </c>
      <c r="I27" s="31">
        <f t="shared" si="0"/>
        <v>0</v>
      </c>
      <c r="J27" s="31">
        <f t="shared" si="0"/>
        <v>0</v>
      </c>
    </row>
    <row r="28" spans="1:10" s="48" customFormat="1" ht="83.25" customHeight="1">
      <c r="A28" s="36" t="s">
        <v>107</v>
      </c>
      <c r="B28" s="36" t="s">
        <v>105</v>
      </c>
      <c r="C28" s="17"/>
      <c r="D28" s="37" t="s">
        <v>108</v>
      </c>
      <c r="E28" s="325"/>
      <c r="F28" s="222"/>
      <c r="G28" s="31">
        <f t="shared" si="0"/>
        <v>618600</v>
      </c>
      <c r="H28" s="31">
        <f t="shared" si="0"/>
        <v>618600</v>
      </c>
      <c r="I28" s="31">
        <f t="shared" si="0"/>
        <v>0</v>
      </c>
      <c r="J28" s="31">
        <f t="shared" si="0"/>
        <v>0</v>
      </c>
    </row>
    <row r="29" spans="1:10" s="48" customFormat="1" ht="87" customHeight="1">
      <c r="A29" s="143" t="s">
        <v>198</v>
      </c>
      <c r="B29" s="143" t="s">
        <v>192</v>
      </c>
      <c r="C29" s="143" t="s">
        <v>184</v>
      </c>
      <c r="D29" s="246" t="s">
        <v>193</v>
      </c>
      <c r="E29" s="325" t="s">
        <v>252</v>
      </c>
      <c r="F29" s="222" t="s">
        <v>254</v>
      </c>
      <c r="G29" s="223">
        <f>H29+I29</f>
        <v>618600</v>
      </c>
      <c r="H29" s="223">
        <v>618600</v>
      </c>
      <c r="I29" s="31"/>
      <c r="J29" s="31"/>
    </row>
    <row r="30" spans="1:10" s="48" customFormat="1" ht="78.75" customHeight="1">
      <c r="A30" s="36" t="s">
        <v>213</v>
      </c>
      <c r="B30" s="36" t="s">
        <v>214</v>
      </c>
      <c r="C30" s="17"/>
      <c r="D30" s="37" t="s">
        <v>215</v>
      </c>
      <c r="E30" s="325"/>
      <c r="F30" s="222"/>
      <c r="G30" s="31">
        <f aca="true" t="shared" si="1" ref="G30:J31">G31</f>
        <v>35100</v>
      </c>
      <c r="H30" s="31">
        <f t="shared" si="1"/>
        <v>35100</v>
      </c>
      <c r="I30" s="31">
        <f t="shared" si="1"/>
        <v>0</v>
      </c>
      <c r="J30" s="31">
        <f t="shared" si="1"/>
        <v>0</v>
      </c>
    </row>
    <row r="31" spans="1:10" s="48" customFormat="1" ht="78.75" customHeight="1">
      <c r="A31" s="36" t="s">
        <v>216</v>
      </c>
      <c r="B31" s="36" t="s">
        <v>214</v>
      </c>
      <c r="C31" s="17"/>
      <c r="D31" s="37" t="s">
        <v>217</v>
      </c>
      <c r="E31" s="325"/>
      <c r="F31" s="222"/>
      <c r="G31" s="31">
        <f t="shared" si="1"/>
        <v>35100</v>
      </c>
      <c r="H31" s="31">
        <f t="shared" si="1"/>
        <v>35100</v>
      </c>
      <c r="I31" s="31">
        <f t="shared" si="1"/>
        <v>0</v>
      </c>
      <c r="J31" s="31">
        <f t="shared" si="1"/>
        <v>0</v>
      </c>
    </row>
    <row r="32" spans="1:10" s="48" customFormat="1" ht="78.75" customHeight="1">
      <c r="A32" s="143" t="s">
        <v>218</v>
      </c>
      <c r="B32" s="143" t="s">
        <v>192</v>
      </c>
      <c r="C32" s="143" t="s">
        <v>184</v>
      </c>
      <c r="D32" s="246" t="s">
        <v>193</v>
      </c>
      <c r="E32" s="325" t="s">
        <v>252</v>
      </c>
      <c r="F32" s="222" t="s">
        <v>254</v>
      </c>
      <c r="G32" s="223">
        <f>H32+I32</f>
        <v>35100</v>
      </c>
      <c r="H32" s="223">
        <v>35100</v>
      </c>
      <c r="I32" s="31"/>
      <c r="J32" s="31"/>
    </row>
    <row r="33" spans="1:10" s="48" customFormat="1" ht="66.75" customHeight="1">
      <c r="A33" s="36" t="s">
        <v>201</v>
      </c>
      <c r="B33" s="36" t="s">
        <v>202</v>
      </c>
      <c r="C33" s="17"/>
      <c r="D33" s="37" t="s">
        <v>203</v>
      </c>
      <c r="E33" s="325"/>
      <c r="F33" s="222"/>
      <c r="G33" s="31">
        <f aca="true" t="shared" si="2" ref="G33:J34">G34</f>
        <v>57800</v>
      </c>
      <c r="H33" s="31">
        <f t="shared" si="2"/>
        <v>57800</v>
      </c>
      <c r="I33" s="31">
        <f t="shared" si="2"/>
        <v>0</v>
      </c>
      <c r="J33" s="31">
        <f t="shared" si="2"/>
        <v>0</v>
      </c>
    </row>
    <row r="34" spans="1:10" s="48" customFormat="1" ht="72" customHeight="1">
      <c r="A34" s="36" t="s">
        <v>204</v>
      </c>
      <c r="B34" s="36" t="s">
        <v>202</v>
      </c>
      <c r="C34" s="17"/>
      <c r="D34" s="37" t="s">
        <v>205</v>
      </c>
      <c r="E34" s="325"/>
      <c r="F34" s="222"/>
      <c r="G34" s="31">
        <f t="shared" si="2"/>
        <v>57800</v>
      </c>
      <c r="H34" s="31">
        <f t="shared" si="2"/>
        <v>57800</v>
      </c>
      <c r="I34" s="31">
        <f t="shared" si="2"/>
        <v>0</v>
      </c>
      <c r="J34" s="31">
        <f t="shared" si="2"/>
        <v>0</v>
      </c>
    </row>
    <row r="35" spans="1:10" s="48" customFormat="1" ht="80.25" customHeight="1">
      <c r="A35" s="143" t="s">
        <v>206</v>
      </c>
      <c r="B35" s="143" t="s">
        <v>192</v>
      </c>
      <c r="C35" s="143" t="s">
        <v>184</v>
      </c>
      <c r="D35" s="246" t="s">
        <v>193</v>
      </c>
      <c r="E35" s="325" t="s">
        <v>252</v>
      </c>
      <c r="F35" s="222" t="s">
        <v>254</v>
      </c>
      <c r="G35" s="223">
        <f>H35+I35</f>
        <v>57800</v>
      </c>
      <c r="H35" s="223">
        <v>57800</v>
      </c>
      <c r="I35" s="31"/>
      <c r="J35" s="31"/>
    </row>
    <row r="36" spans="1:10" s="48" customFormat="1" ht="87" customHeight="1">
      <c r="A36" s="36" t="s">
        <v>207</v>
      </c>
      <c r="B36" s="36" t="s">
        <v>208</v>
      </c>
      <c r="C36" s="283"/>
      <c r="D36" s="37" t="s">
        <v>209</v>
      </c>
      <c r="E36" s="325"/>
      <c r="F36" s="222"/>
      <c r="G36" s="31">
        <f aca="true" t="shared" si="3" ref="G36:J37">G37</f>
        <v>97200</v>
      </c>
      <c r="H36" s="31">
        <f t="shared" si="3"/>
        <v>97200</v>
      </c>
      <c r="I36" s="31">
        <f t="shared" si="3"/>
        <v>0</v>
      </c>
      <c r="J36" s="31">
        <f t="shared" si="3"/>
        <v>0</v>
      </c>
    </row>
    <row r="37" spans="1:10" s="48" customFormat="1" ht="80.25" customHeight="1">
      <c r="A37" s="36" t="s">
        <v>210</v>
      </c>
      <c r="B37" s="36" t="s">
        <v>208</v>
      </c>
      <c r="C37" s="283"/>
      <c r="D37" s="37" t="s">
        <v>211</v>
      </c>
      <c r="E37" s="325"/>
      <c r="F37" s="222"/>
      <c r="G37" s="31">
        <f t="shared" si="3"/>
        <v>97200</v>
      </c>
      <c r="H37" s="31">
        <f t="shared" si="3"/>
        <v>97200</v>
      </c>
      <c r="I37" s="31">
        <f t="shared" si="3"/>
        <v>0</v>
      </c>
      <c r="J37" s="31">
        <f t="shared" si="3"/>
        <v>0</v>
      </c>
    </row>
    <row r="38" spans="1:10" s="48" customFormat="1" ht="84" customHeight="1">
      <c r="A38" s="143" t="s">
        <v>212</v>
      </c>
      <c r="B38" s="143" t="s">
        <v>192</v>
      </c>
      <c r="C38" s="143" t="s">
        <v>184</v>
      </c>
      <c r="D38" s="246" t="s">
        <v>193</v>
      </c>
      <c r="E38" s="325" t="s">
        <v>252</v>
      </c>
      <c r="F38" s="222" t="s">
        <v>254</v>
      </c>
      <c r="G38" s="223">
        <f>H38+I38</f>
        <v>97200</v>
      </c>
      <c r="H38" s="223">
        <v>97200</v>
      </c>
      <c r="I38" s="31"/>
      <c r="J38" s="31"/>
    </row>
    <row r="39" spans="1:10" s="48" customFormat="1" ht="78.75" customHeight="1">
      <c r="A39" s="36" t="s">
        <v>113</v>
      </c>
      <c r="B39" s="36" t="s">
        <v>114</v>
      </c>
      <c r="C39" s="17"/>
      <c r="D39" s="37" t="s">
        <v>163</v>
      </c>
      <c r="E39" s="325"/>
      <c r="F39" s="222"/>
      <c r="G39" s="31">
        <f aca="true" t="shared" si="4" ref="G39:J40">G40</f>
        <v>272300</v>
      </c>
      <c r="H39" s="31">
        <f t="shared" si="4"/>
        <v>272300</v>
      </c>
      <c r="I39" s="31">
        <f t="shared" si="4"/>
        <v>0</v>
      </c>
      <c r="J39" s="31">
        <f t="shared" si="4"/>
        <v>0</v>
      </c>
    </row>
    <row r="40" spans="1:10" s="48" customFormat="1" ht="80.25" customHeight="1">
      <c r="A40" s="36" t="s">
        <v>115</v>
      </c>
      <c r="B40" s="36" t="s">
        <v>114</v>
      </c>
      <c r="C40" s="17"/>
      <c r="D40" s="37" t="s">
        <v>255</v>
      </c>
      <c r="E40" s="325"/>
      <c r="F40" s="222"/>
      <c r="G40" s="31">
        <f t="shared" si="4"/>
        <v>272300</v>
      </c>
      <c r="H40" s="31">
        <f t="shared" si="4"/>
        <v>272300</v>
      </c>
      <c r="I40" s="31">
        <f t="shared" si="4"/>
        <v>0</v>
      </c>
      <c r="J40" s="31">
        <f t="shared" si="4"/>
        <v>0</v>
      </c>
    </row>
    <row r="41" spans="1:10" s="48" customFormat="1" ht="95.25" customHeight="1">
      <c r="A41" s="143" t="s">
        <v>219</v>
      </c>
      <c r="B41" s="143" t="s">
        <v>192</v>
      </c>
      <c r="C41" s="143" t="s">
        <v>184</v>
      </c>
      <c r="D41" s="246" t="s">
        <v>193</v>
      </c>
      <c r="E41" s="325" t="s">
        <v>252</v>
      </c>
      <c r="F41" s="222" t="s">
        <v>254</v>
      </c>
      <c r="G41" s="223">
        <f>H41+I41</f>
        <v>272300</v>
      </c>
      <c r="H41" s="223">
        <v>272300</v>
      </c>
      <c r="I41" s="31"/>
      <c r="J41" s="31"/>
    </row>
    <row r="42" spans="1:10" s="49" customFormat="1" ht="25.5" customHeight="1">
      <c r="A42" s="72"/>
      <c r="B42" s="32"/>
      <c r="C42" s="32"/>
      <c r="D42" s="33" t="s">
        <v>16</v>
      </c>
      <c r="E42" s="33"/>
      <c r="F42" s="33"/>
      <c r="G42" s="31">
        <f>H42+I42</f>
        <v>2571400</v>
      </c>
      <c r="H42" s="31">
        <f>H13+H18+H22+H27+H30+H33+H36+H39</f>
        <v>2571400</v>
      </c>
      <c r="I42" s="31">
        <f>I18+I22</f>
        <v>0</v>
      </c>
      <c r="J42" s="31">
        <f>J18+J22</f>
        <v>0</v>
      </c>
    </row>
    <row r="43" spans="2:10" ht="15">
      <c r="B43" s="50"/>
      <c r="C43" s="50"/>
      <c r="D43" s="62"/>
      <c r="E43" s="51"/>
      <c r="F43" s="51"/>
      <c r="G43" s="63"/>
      <c r="H43" s="64"/>
      <c r="I43" s="64"/>
      <c r="J43" s="64"/>
    </row>
    <row r="44" spans="2:10" ht="15">
      <c r="B44" s="50"/>
      <c r="C44" s="50"/>
      <c r="D44" s="62"/>
      <c r="E44" s="51"/>
      <c r="F44" s="51"/>
      <c r="G44" s="51"/>
      <c r="H44" s="64"/>
      <c r="I44" s="64"/>
      <c r="J44" s="64"/>
    </row>
    <row r="45" spans="2:10" ht="12.75">
      <c r="B45" s="3"/>
      <c r="C45" s="3"/>
      <c r="D45" s="2"/>
      <c r="E45" s="2"/>
      <c r="F45" s="3"/>
      <c r="G45" s="2"/>
      <c r="H45" s="2"/>
      <c r="I45" s="2"/>
      <c r="J45" s="2"/>
    </row>
    <row r="46" spans="1:18" s="4" customFormat="1" ht="17.25">
      <c r="A46" s="388" t="s">
        <v>11</v>
      </c>
      <c r="B46" s="388"/>
      <c r="C46" s="388"/>
      <c r="D46" s="388"/>
      <c r="E46" s="55"/>
      <c r="F46" s="52"/>
      <c r="G46" s="55"/>
      <c r="H46" s="386" t="s">
        <v>17</v>
      </c>
      <c r="I46" s="386"/>
      <c r="J46" s="386"/>
      <c r="Q46" s="458"/>
      <c r="R46" s="458"/>
    </row>
    <row r="47" spans="2:9" ht="12.75">
      <c r="B47" s="3"/>
      <c r="C47" s="3"/>
      <c r="D47" s="2"/>
      <c r="E47" s="2"/>
      <c r="F47" s="3"/>
      <c r="G47" s="2"/>
      <c r="H47" s="2"/>
      <c r="I47" s="2"/>
    </row>
  </sheetData>
  <sheetProtection/>
  <mergeCells count="16">
    <mergeCell ref="A10:A11"/>
    <mergeCell ref="A46:D46"/>
    <mergeCell ref="H2:J2"/>
    <mergeCell ref="B7:J7"/>
    <mergeCell ref="H4:J4"/>
    <mergeCell ref="H3:J3"/>
    <mergeCell ref="B10:B11"/>
    <mergeCell ref="Q46:R46"/>
    <mergeCell ref="H46:J46"/>
    <mergeCell ref="G10:G11"/>
    <mergeCell ref="C10:C11"/>
    <mergeCell ref="D10:D11"/>
    <mergeCell ref="E10:E11"/>
    <mergeCell ref="H10:H11"/>
    <mergeCell ref="F10:F11"/>
    <mergeCell ref="I10:J1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4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75" zoomScaleSheetLayoutView="75" zoomScalePageLayoutView="0" workbookViewId="0" topLeftCell="A1">
      <selection activeCell="A17" sqref="A17:D17"/>
    </sheetView>
  </sheetViews>
  <sheetFormatPr defaultColWidth="9.125" defaultRowHeight="12.75"/>
  <cols>
    <col min="1" max="1" width="11.625" style="334" customWidth="1"/>
    <col min="2" max="2" width="11.50390625" style="334" customWidth="1"/>
    <col min="3" max="3" width="8.875" style="334" customWidth="1"/>
    <col min="4" max="4" width="47.00390625" style="334" customWidth="1"/>
    <col min="5" max="5" width="42.625" style="334" customWidth="1"/>
    <col min="6" max="6" width="13.625" style="334" customWidth="1"/>
    <col min="7" max="7" width="14.875" style="334" customWidth="1"/>
    <col min="8" max="8" width="16.50390625" style="335" customWidth="1"/>
    <col min="9" max="9" width="14.875" style="334" customWidth="1"/>
    <col min="10" max="16384" width="9.125" style="334" customWidth="1"/>
  </cols>
  <sheetData>
    <row r="1" spans="8:9" ht="12">
      <c r="H1" s="466"/>
      <c r="I1" s="466"/>
    </row>
    <row r="2" spans="2:9" ht="15.75" customHeight="1">
      <c r="B2" s="336"/>
      <c r="C2" s="336"/>
      <c r="D2" s="336"/>
      <c r="E2" s="336"/>
      <c r="F2" s="336"/>
      <c r="G2" s="336"/>
      <c r="H2" s="467" t="s">
        <v>179</v>
      </c>
      <c r="I2" s="467"/>
    </row>
    <row r="3" spans="2:9" ht="15.75" customHeight="1">
      <c r="B3" s="336"/>
      <c r="C3" s="336"/>
      <c r="D3" s="336"/>
      <c r="E3" s="336"/>
      <c r="F3" s="336"/>
      <c r="G3" s="336"/>
      <c r="H3" s="465" t="s">
        <v>266</v>
      </c>
      <c r="I3" s="465"/>
    </row>
    <row r="4" spans="2:9" ht="15.75" customHeight="1">
      <c r="B4" s="336"/>
      <c r="C4" s="336"/>
      <c r="D4" s="336"/>
      <c r="E4" s="336"/>
      <c r="F4" s="336"/>
      <c r="G4" s="336"/>
      <c r="H4" s="465" t="s">
        <v>222</v>
      </c>
      <c r="I4" s="465"/>
    </row>
    <row r="5" spans="2:9" ht="15.75" customHeight="1">
      <c r="B5" s="336"/>
      <c r="C5" s="336"/>
      <c r="D5" s="336"/>
      <c r="E5" s="336"/>
      <c r="F5" s="336"/>
      <c r="G5" s="336"/>
      <c r="H5" s="465" t="s">
        <v>267</v>
      </c>
      <c r="I5" s="465"/>
    </row>
    <row r="6" spans="2:9" ht="5.25" customHeight="1">
      <c r="B6" s="336"/>
      <c r="C6" s="336"/>
      <c r="D6" s="336"/>
      <c r="E6" s="336"/>
      <c r="F6" s="336"/>
      <c r="G6" s="336"/>
      <c r="H6" s="337"/>
      <c r="I6" s="338"/>
    </row>
    <row r="7" spans="1:9" s="339" customFormat="1" ht="30.75" customHeight="1">
      <c r="A7" s="472" t="s">
        <v>268</v>
      </c>
      <c r="B7" s="472"/>
      <c r="C7" s="472"/>
      <c r="D7" s="472"/>
      <c r="E7" s="472"/>
      <c r="F7" s="472"/>
      <c r="G7" s="472"/>
      <c r="H7" s="472"/>
      <c r="I7" s="472"/>
    </row>
    <row r="8" spans="2:9" s="339" customFormat="1" ht="15.75" customHeight="1">
      <c r="B8" s="473" t="s">
        <v>123</v>
      </c>
      <c r="C8" s="473"/>
      <c r="D8" s="473"/>
      <c r="E8" s="473"/>
      <c r="F8" s="473"/>
      <c r="G8" s="473"/>
      <c r="H8" s="473"/>
      <c r="I8" s="473"/>
    </row>
    <row r="9" spans="2:9" ht="12.75" hidden="1">
      <c r="B9" s="336"/>
      <c r="C9" s="336"/>
      <c r="D9" s="336"/>
      <c r="E9" s="336"/>
      <c r="F9" s="336"/>
      <c r="G9" s="336"/>
      <c r="H9" s="337"/>
      <c r="I9" s="338" t="s">
        <v>9</v>
      </c>
    </row>
    <row r="10" spans="1:9" ht="132" customHeight="1">
      <c r="A10" s="468" t="s">
        <v>269</v>
      </c>
      <c r="B10" s="470" t="s">
        <v>270</v>
      </c>
      <c r="C10" s="468" t="s">
        <v>21</v>
      </c>
      <c r="D10" s="468" t="s">
        <v>271</v>
      </c>
      <c r="E10" s="476" t="s">
        <v>272</v>
      </c>
      <c r="F10" s="476" t="s">
        <v>273</v>
      </c>
      <c r="G10" s="476" t="s">
        <v>274</v>
      </c>
      <c r="H10" s="474" t="s">
        <v>275</v>
      </c>
      <c r="I10" s="474" t="s">
        <v>276</v>
      </c>
    </row>
    <row r="11" spans="1:9" ht="104.25" customHeight="1">
      <c r="A11" s="469"/>
      <c r="B11" s="471"/>
      <c r="C11" s="469"/>
      <c r="D11" s="469"/>
      <c r="E11" s="476"/>
      <c r="F11" s="476"/>
      <c r="G11" s="476"/>
      <c r="H11" s="475"/>
      <c r="I11" s="475"/>
    </row>
    <row r="12" spans="1:9" s="342" customFormat="1" ht="15" customHeight="1">
      <c r="A12" s="340">
        <v>1</v>
      </c>
      <c r="B12" s="341">
        <v>2</v>
      </c>
      <c r="C12" s="341">
        <v>3</v>
      </c>
      <c r="D12" s="341">
        <v>4</v>
      </c>
      <c r="E12" s="341">
        <v>5</v>
      </c>
      <c r="F12" s="341">
        <v>6</v>
      </c>
      <c r="G12" s="341">
        <v>7</v>
      </c>
      <c r="H12" s="341">
        <v>8</v>
      </c>
      <c r="I12" s="341">
        <v>9</v>
      </c>
    </row>
    <row r="13" spans="1:9" s="342" customFormat="1" ht="44.25" customHeight="1">
      <c r="A13" s="36" t="s">
        <v>186</v>
      </c>
      <c r="B13" s="36" t="s">
        <v>187</v>
      </c>
      <c r="C13" s="17"/>
      <c r="D13" s="37" t="s">
        <v>188</v>
      </c>
      <c r="E13" s="343"/>
      <c r="F13" s="341"/>
      <c r="G13" s="341"/>
      <c r="H13" s="271">
        <f>H14</f>
        <v>164300</v>
      </c>
      <c r="I13" s="271"/>
    </row>
    <row r="14" spans="1:9" s="342" customFormat="1" ht="63" customHeight="1">
      <c r="A14" s="36" t="s">
        <v>189</v>
      </c>
      <c r="B14" s="36" t="s">
        <v>187</v>
      </c>
      <c r="C14" s="17"/>
      <c r="D14" s="37" t="s">
        <v>190</v>
      </c>
      <c r="E14" s="343"/>
      <c r="F14" s="341"/>
      <c r="G14" s="341"/>
      <c r="H14" s="271">
        <f>H15</f>
        <v>164300</v>
      </c>
      <c r="I14" s="271"/>
    </row>
    <row r="15" spans="1:9" s="342" customFormat="1" ht="81.75" customHeight="1">
      <c r="A15" s="34" t="s">
        <v>260</v>
      </c>
      <c r="B15" s="34" t="s">
        <v>119</v>
      </c>
      <c r="C15" s="34" t="s">
        <v>120</v>
      </c>
      <c r="D15" s="344" t="s">
        <v>261</v>
      </c>
      <c r="E15" s="345" t="s">
        <v>277</v>
      </c>
      <c r="F15" s="160" t="s">
        <v>278</v>
      </c>
      <c r="G15" s="341"/>
      <c r="H15" s="322">
        <v>164300</v>
      </c>
      <c r="I15" s="322">
        <v>100</v>
      </c>
    </row>
    <row r="16" spans="1:9" s="339" customFormat="1" ht="24" customHeight="1">
      <c r="A16" s="346"/>
      <c r="B16" s="347"/>
      <c r="C16" s="347"/>
      <c r="D16" s="347" t="s">
        <v>227</v>
      </c>
      <c r="E16" s="346"/>
      <c r="F16" s="346"/>
      <c r="G16" s="348"/>
      <c r="H16" s="348">
        <f>H13</f>
        <v>164300</v>
      </c>
      <c r="I16" s="349"/>
    </row>
    <row r="17" spans="1:9" s="339" customFormat="1" ht="24" customHeight="1">
      <c r="A17" s="376"/>
      <c r="B17" s="377"/>
      <c r="C17" s="377"/>
      <c r="D17" s="377"/>
      <c r="E17" s="376"/>
      <c r="F17" s="376"/>
      <c r="G17" s="378"/>
      <c r="H17" s="378"/>
      <c r="I17" s="379"/>
    </row>
    <row r="18" spans="1:10" s="16" customFormat="1" ht="33" customHeight="1">
      <c r="A18" s="464" t="s">
        <v>11</v>
      </c>
      <c r="B18" s="464"/>
      <c r="C18" s="464"/>
      <c r="D18" s="464"/>
      <c r="E18" s="225"/>
      <c r="F18" s="225"/>
      <c r="G18" s="18"/>
      <c r="H18" s="230"/>
      <c r="I18" s="18" t="s">
        <v>17</v>
      </c>
      <c r="J18" s="350"/>
    </row>
    <row r="32" spans="2:9" s="339" customFormat="1" ht="15" customHeight="1">
      <c r="B32" s="351"/>
      <c r="C32" s="351"/>
      <c r="D32" s="351"/>
      <c r="E32" s="351"/>
      <c r="F32" s="352"/>
      <c r="G32" s="353"/>
      <c r="H32" s="354"/>
      <c r="I32" s="352"/>
    </row>
    <row r="33" spans="2:9" s="339" customFormat="1" ht="11.25">
      <c r="B33" s="351"/>
      <c r="C33" s="351"/>
      <c r="D33" s="351"/>
      <c r="E33" s="351"/>
      <c r="F33" s="352"/>
      <c r="G33" s="353"/>
      <c r="H33" s="354"/>
      <c r="I33" s="352"/>
    </row>
  </sheetData>
  <sheetProtection/>
  <mergeCells count="17">
    <mergeCell ref="H10:H11"/>
    <mergeCell ref="A18:D18"/>
    <mergeCell ref="H5:I5"/>
    <mergeCell ref="H1:I1"/>
    <mergeCell ref="H2:I2"/>
    <mergeCell ref="H3:I3"/>
    <mergeCell ref="H4:I4"/>
    <mergeCell ref="A10:A11"/>
    <mergeCell ref="B10:B11"/>
    <mergeCell ref="A7:I7"/>
    <mergeCell ref="B8:I8"/>
    <mergeCell ref="I10:I11"/>
    <mergeCell ref="C10:C11"/>
    <mergeCell ref="D10:D11"/>
    <mergeCell ref="E10:E11"/>
    <mergeCell ref="F10:F11"/>
    <mergeCell ref="G10:G11"/>
  </mergeCells>
  <printOptions horizontalCentered="1"/>
  <pageMargins left="1.1811023622047245" right="0" top="0.7874015748031497" bottom="0.1968503937007874" header="0" footer="0"/>
  <pageSetup horizontalDpi="600" verticalDpi="600" orientation="landscape" paperSize="9" scale="6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Zeros="0" view="pageBreakPreview" zoomScale="75" zoomScaleSheetLayoutView="75" zoomScalePageLayoutView="0" workbookViewId="0" topLeftCell="A1">
      <pane xSplit="2" ySplit="9" topLeftCell="C19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D27" sqref="D27"/>
    </sheetView>
  </sheetViews>
  <sheetFormatPr defaultColWidth="10.375" defaultRowHeight="12.75"/>
  <cols>
    <col min="1" max="1" width="4.625" style="284" customWidth="1"/>
    <col min="2" max="2" width="51.00390625" style="285" customWidth="1"/>
    <col min="3" max="3" width="15.50390625" style="285" customWidth="1"/>
    <col min="4" max="4" width="15.00390625" style="285" customWidth="1"/>
    <col min="5" max="6" width="14.50390625" style="285" customWidth="1"/>
    <col min="7" max="7" width="19.50390625" style="285" customWidth="1"/>
    <col min="8" max="16384" width="10.375" style="285" customWidth="1"/>
  </cols>
  <sheetData>
    <row r="1" spans="3:6" ht="21.75" customHeight="1">
      <c r="C1" s="286"/>
      <c r="D1" s="286"/>
      <c r="E1" s="481" t="s">
        <v>220</v>
      </c>
      <c r="F1" s="481"/>
    </row>
    <row r="2" spans="3:6" ht="15">
      <c r="C2" s="286"/>
      <c r="D2" s="286"/>
      <c r="E2" s="168" t="s">
        <v>221</v>
      </c>
      <c r="F2" s="168"/>
    </row>
    <row r="3" spans="5:6" ht="17.25" customHeight="1">
      <c r="E3" s="168" t="s">
        <v>222</v>
      </c>
      <c r="F3" s="168"/>
    </row>
    <row r="4" spans="5:6" ht="15" customHeight="1">
      <c r="E4" s="168" t="s">
        <v>223</v>
      </c>
      <c r="F4" s="168"/>
    </row>
    <row r="5" spans="1:6" ht="15">
      <c r="A5" s="482"/>
      <c r="B5" s="482"/>
      <c r="C5" s="482"/>
      <c r="D5" s="482"/>
      <c r="E5" s="482"/>
      <c r="F5" s="482"/>
    </row>
    <row r="6" spans="1:7" ht="37.5" customHeight="1">
      <c r="A6" s="477" t="s">
        <v>224</v>
      </c>
      <c r="B6" s="477"/>
      <c r="C6" s="477"/>
      <c r="D6" s="477"/>
      <c r="E6" s="477"/>
      <c r="F6" s="477"/>
      <c r="G6" s="477"/>
    </row>
    <row r="7" ht="14.25" customHeight="1"/>
    <row r="8" spans="1:7" ht="15" customHeight="1">
      <c r="A8" s="478" t="s">
        <v>146</v>
      </c>
      <c r="B8" s="483" t="s">
        <v>225</v>
      </c>
      <c r="C8" s="484" t="s">
        <v>6</v>
      </c>
      <c r="D8" s="485" t="s">
        <v>7</v>
      </c>
      <c r="E8" s="483" t="s">
        <v>226</v>
      </c>
      <c r="F8" s="483"/>
      <c r="G8" s="479" t="s">
        <v>227</v>
      </c>
    </row>
    <row r="9" spans="1:7" ht="73.5" customHeight="1">
      <c r="A9" s="478"/>
      <c r="B9" s="483"/>
      <c r="C9" s="484"/>
      <c r="D9" s="486"/>
      <c r="E9" s="288" t="s">
        <v>0</v>
      </c>
      <c r="F9" s="289" t="s">
        <v>2</v>
      </c>
      <c r="G9" s="480"/>
    </row>
    <row r="10" spans="1:7" s="293" customFormat="1" ht="12" customHeight="1">
      <c r="A10" s="290">
        <v>1</v>
      </c>
      <c r="B10" s="291">
        <v>2</v>
      </c>
      <c r="C10" s="291">
        <v>3</v>
      </c>
      <c r="D10" s="290">
        <v>4</v>
      </c>
      <c r="E10" s="291">
        <v>5</v>
      </c>
      <c r="F10" s="291">
        <v>6</v>
      </c>
      <c r="G10" s="292" t="s">
        <v>228</v>
      </c>
    </row>
    <row r="11" spans="1:7" ht="21" customHeight="1">
      <c r="A11" s="294" t="s">
        <v>33</v>
      </c>
      <c r="B11" s="362" t="s">
        <v>229</v>
      </c>
      <c r="C11" s="295">
        <f>C12+C13</f>
        <v>1270200</v>
      </c>
      <c r="D11" s="295">
        <f>D12+D13</f>
        <v>0</v>
      </c>
      <c r="E11" s="295">
        <f>E12+E13</f>
        <v>0</v>
      </c>
      <c r="F11" s="295">
        <f>F12+F13</f>
        <v>0</v>
      </c>
      <c r="G11" s="295">
        <f>G12+G13</f>
        <v>1270200</v>
      </c>
    </row>
    <row r="12" spans="1:7" ht="86.25" customHeight="1">
      <c r="A12" s="294"/>
      <c r="B12" s="296" t="s">
        <v>230</v>
      </c>
      <c r="C12" s="297">
        <v>1170200</v>
      </c>
      <c r="D12" s="297"/>
      <c r="E12" s="297"/>
      <c r="F12" s="297"/>
      <c r="G12" s="298">
        <f>C12+D12</f>
        <v>1170200</v>
      </c>
    </row>
    <row r="13" spans="1:7" ht="55.5" customHeight="1">
      <c r="A13" s="294"/>
      <c r="B13" s="296" t="s">
        <v>250</v>
      </c>
      <c r="C13" s="297">
        <v>100000</v>
      </c>
      <c r="D13" s="297"/>
      <c r="E13" s="297"/>
      <c r="F13" s="297"/>
      <c r="G13" s="298">
        <f>C13+D13</f>
        <v>100000</v>
      </c>
    </row>
    <row r="14" spans="1:7" ht="38.25" customHeight="1">
      <c r="A14" s="294" t="s">
        <v>234</v>
      </c>
      <c r="B14" s="299" t="s">
        <v>235</v>
      </c>
      <c r="C14" s="295">
        <f>C15</f>
        <v>94400</v>
      </c>
      <c r="D14" s="295">
        <f>D15</f>
        <v>0</v>
      </c>
      <c r="E14" s="295">
        <f>E15</f>
        <v>0</v>
      </c>
      <c r="F14" s="295">
        <f>F15</f>
        <v>0</v>
      </c>
      <c r="G14" s="295">
        <f>G15</f>
        <v>94400</v>
      </c>
    </row>
    <row r="15" spans="1:7" ht="84.75" customHeight="1">
      <c r="A15" s="294"/>
      <c r="B15" s="296" t="s">
        <v>230</v>
      </c>
      <c r="C15" s="297">
        <v>94400</v>
      </c>
      <c r="D15" s="297"/>
      <c r="E15" s="297"/>
      <c r="F15" s="297"/>
      <c r="G15" s="298">
        <f>C15+D15</f>
        <v>94400</v>
      </c>
    </row>
    <row r="16" spans="1:7" ht="43.5" customHeight="1">
      <c r="A16" s="294" t="s">
        <v>236</v>
      </c>
      <c r="B16" s="299" t="s">
        <v>237</v>
      </c>
      <c r="C16" s="295">
        <f>C17</f>
        <v>45800</v>
      </c>
      <c r="D16" s="295">
        <f>D17</f>
        <v>0</v>
      </c>
      <c r="E16" s="295">
        <f>E17</f>
        <v>0</v>
      </c>
      <c r="F16" s="295">
        <f>F17</f>
        <v>0</v>
      </c>
      <c r="G16" s="295">
        <f>G17</f>
        <v>45800</v>
      </c>
    </row>
    <row r="17" spans="1:7" ht="79.5" customHeight="1">
      <c r="A17" s="294"/>
      <c r="B17" s="296" t="s">
        <v>230</v>
      </c>
      <c r="C17" s="297">
        <v>45800</v>
      </c>
      <c r="D17" s="297"/>
      <c r="E17" s="297"/>
      <c r="F17" s="297"/>
      <c r="G17" s="298">
        <f>C17+D17</f>
        <v>45800</v>
      </c>
    </row>
    <row r="18" spans="1:7" ht="34.5" customHeight="1">
      <c r="A18" s="294" t="s">
        <v>238</v>
      </c>
      <c r="B18" s="299" t="s">
        <v>239</v>
      </c>
      <c r="C18" s="295">
        <f>C19</f>
        <v>35100</v>
      </c>
      <c r="D18" s="295">
        <f>D19</f>
        <v>0</v>
      </c>
      <c r="E18" s="295">
        <f>E19</f>
        <v>0</v>
      </c>
      <c r="F18" s="295">
        <f>F19</f>
        <v>0</v>
      </c>
      <c r="G18" s="295">
        <f>G19</f>
        <v>35100</v>
      </c>
    </row>
    <row r="19" spans="1:7" ht="66" customHeight="1">
      <c r="A19" s="294"/>
      <c r="B19" s="296" t="s">
        <v>230</v>
      </c>
      <c r="C19" s="297">
        <v>35100</v>
      </c>
      <c r="D19" s="297"/>
      <c r="E19" s="297"/>
      <c r="F19" s="297"/>
      <c r="G19" s="298">
        <f>C19+D19</f>
        <v>35100</v>
      </c>
    </row>
    <row r="20" spans="1:7" ht="33" customHeight="1">
      <c r="A20" s="294" t="s">
        <v>240</v>
      </c>
      <c r="B20" s="299" t="s">
        <v>241</v>
      </c>
      <c r="C20" s="295">
        <f>C21</f>
        <v>57800</v>
      </c>
      <c r="D20" s="295">
        <f>D21</f>
        <v>0</v>
      </c>
      <c r="E20" s="295">
        <f>E21</f>
        <v>0</v>
      </c>
      <c r="F20" s="295">
        <f>F21</f>
        <v>0</v>
      </c>
      <c r="G20" s="295">
        <f>G21</f>
        <v>57800</v>
      </c>
    </row>
    <row r="21" spans="1:7" ht="68.25" customHeight="1">
      <c r="A21" s="294"/>
      <c r="B21" s="296" t="s">
        <v>230</v>
      </c>
      <c r="C21" s="297">
        <v>57800</v>
      </c>
      <c r="D21" s="297"/>
      <c r="E21" s="297"/>
      <c r="F21" s="297"/>
      <c r="G21" s="298">
        <f>C21+D21</f>
        <v>57800</v>
      </c>
    </row>
    <row r="22" spans="1:7" ht="39" customHeight="1">
      <c r="A22" s="294" t="s">
        <v>242</v>
      </c>
      <c r="B22" s="300" t="s">
        <v>231</v>
      </c>
      <c r="C22" s="295">
        <f>C23</f>
        <v>618600</v>
      </c>
      <c r="D22" s="295">
        <f>D23</f>
        <v>0</v>
      </c>
      <c r="E22" s="295">
        <f>E23</f>
        <v>0</v>
      </c>
      <c r="F22" s="295">
        <f>F23</f>
        <v>0</v>
      </c>
      <c r="G22" s="295">
        <f>G23</f>
        <v>618600</v>
      </c>
    </row>
    <row r="23" spans="1:7" ht="72" customHeight="1">
      <c r="A23" s="287"/>
      <c r="B23" s="296" t="s">
        <v>230</v>
      </c>
      <c r="C23" s="297">
        <v>618600</v>
      </c>
      <c r="D23" s="297"/>
      <c r="E23" s="297"/>
      <c r="F23" s="297"/>
      <c r="G23" s="301">
        <f>C23+D23</f>
        <v>618600</v>
      </c>
    </row>
    <row r="24" spans="1:7" ht="34.5" customHeight="1">
      <c r="A24" s="294" t="s">
        <v>243</v>
      </c>
      <c r="B24" s="312" t="s">
        <v>244</v>
      </c>
      <c r="C24" s="295">
        <f>C25</f>
        <v>97200</v>
      </c>
      <c r="D24" s="295">
        <f>D25</f>
        <v>0</v>
      </c>
      <c r="E24" s="295">
        <f>E25</f>
        <v>0</v>
      </c>
      <c r="F24" s="295">
        <f>F25</f>
        <v>0</v>
      </c>
      <c r="G24" s="295">
        <f>G25</f>
        <v>97200</v>
      </c>
    </row>
    <row r="25" spans="1:7" ht="77.25" customHeight="1">
      <c r="A25" s="294"/>
      <c r="B25" s="296" t="s">
        <v>230</v>
      </c>
      <c r="C25" s="297">
        <v>97200</v>
      </c>
      <c r="D25" s="297"/>
      <c r="E25" s="297"/>
      <c r="F25" s="297"/>
      <c r="G25" s="301">
        <f>C25+D25</f>
        <v>97200</v>
      </c>
    </row>
    <row r="26" spans="1:7" ht="41.25" customHeight="1">
      <c r="A26" s="294" t="s">
        <v>245</v>
      </c>
      <c r="B26" s="302" t="s">
        <v>232</v>
      </c>
      <c r="C26" s="295">
        <f>C27</f>
        <v>272300</v>
      </c>
      <c r="D26" s="295">
        <f>D27</f>
        <v>0</v>
      </c>
      <c r="E26" s="295">
        <f>E27</f>
        <v>0</v>
      </c>
      <c r="F26" s="295">
        <f>F27</f>
        <v>0</v>
      </c>
      <c r="G26" s="295">
        <f>G27</f>
        <v>272300</v>
      </c>
    </row>
    <row r="27" spans="1:7" ht="81" customHeight="1">
      <c r="A27" s="294"/>
      <c r="B27" s="296" t="s">
        <v>230</v>
      </c>
      <c r="C27" s="297">
        <v>272300</v>
      </c>
      <c r="D27" s="297"/>
      <c r="E27" s="297"/>
      <c r="F27" s="297"/>
      <c r="G27" s="301">
        <f>C27+D27</f>
        <v>272300</v>
      </c>
    </row>
    <row r="28" spans="1:7" ht="24" customHeight="1">
      <c r="A28" s="303"/>
      <c r="B28" s="304" t="s">
        <v>227</v>
      </c>
      <c r="C28" s="305">
        <f>C11+C14+C16+C20+C22+C24+C26+C18</f>
        <v>2491400</v>
      </c>
      <c r="D28" s="305">
        <f>D11+D14+D16+D20+D22+D24+D26+D18</f>
        <v>0</v>
      </c>
      <c r="E28" s="305">
        <f>E11+E14+E16+E20+E22+E24+E26+E18</f>
        <v>0</v>
      </c>
      <c r="F28" s="305">
        <f>F11+F14+F16+F20+F22+F24+F26+F18</f>
        <v>0</v>
      </c>
      <c r="G28" s="305">
        <f>G11+G14+G16+G20+G22+G24+G26+G18</f>
        <v>2491400</v>
      </c>
    </row>
    <row r="29" spans="1:6" ht="24.75" customHeight="1">
      <c r="A29" s="306"/>
      <c r="B29" s="307"/>
      <c r="C29" s="308"/>
      <c r="D29" s="308"/>
      <c r="E29" s="308"/>
      <c r="F29" s="308"/>
    </row>
    <row r="30" spans="1:7" ht="24.75" customHeight="1">
      <c r="A30" s="388" t="s">
        <v>11</v>
      </c>
      <c r="B30" s="388"/>
      <c r="C30" s="52"/>
      <c r="D30" s="52"/>
      <c r="E30" s="309"/>
      <c r="F30" s="386" t="s">
        <v>233</v>
      </c>
      <c r="G30" s="386"/>
    </row>
    <row r="31" s="309" customFormat="1" ht="24" customHeight="1">
      <c r="H31" s="84"/>
    </row>
    <row r="32" ht="15">
      <c r="A32" s="310"/>
    </row>
    <row r="33" ht="15">
      <c r="A33" s="310"/>
    </row>
    <row r="34" spans="1:6" ht="15">
      <c r="A34" s="310"/>
      <c r="F34" s="311"/>
    </row>
    <row r="35" ht="15">
      <c r="A35" s="310"/>
    </row>
    <row r="36" ht="15">
      <c r="A36" s="310"/>
    </row>
    <row r="37" ht="15">
      <c r="A37" s="310"/>
    </row>
    <row r="38" ht="15">
      <c r="A38" s="310"/>
    </row>
    <row r="39" ht="15">
      <c r="A39" s="310"/>
    </row>
    <row r="40" ht="15">
      <c r="A40" s="310"/>
    </row>
    <row r="41" ht="15">
      <c r="A41" s="310"/>
    </row>
    <row r="42" ht="15">
      <c r="A42" s="310"/>
    </row>
    <row r="43" ht="15">
      <c r="A43" s="310"/>
    </row>
    <row r="44" ht="15">
      <c r="A44" s="310"/>
    </row>
    <row r="45" ht="15">
      <c r="A45" s="310"/>
    </row>
    <row r="46" ht="15">
      <c r="A46" s="310"/>
    </row>
    <row r="47" ht="15">
      <c r="A47" s="310"/>
    </row>
    <row r="48" ht="15">
      <c r="A48" s="310"/>
    </row>
    <row r="49" ht="15">
      <c r="A49" s="310"/>
    </row>
    <row r="50" ht="15">
      <c r="A50" s="310"/>
    </row>
    <row r="51" ht="15">
      <c r="A51" s="310"/>
    </row>
    <row r="52" ht="15">
      <c r="A52" s="310"/>
    </row>
    <row r="53" ht="15">
      <c r="A53" s="310"/>
    </row>
  </sheetData>
  <sheetProtection/>
  <mergeCells count="11">
    <mergeCell ref="E1:F1"/>
    <mergeCell ref="A5:F5"/>
    <mergeCell ref="B8:B9"/>
    <mergeCell ref="C8:C9"/>
    <mergeCell ref="D8:D9"/>
    <mergeCell ref="E8:F8"/>
    <mergeCell ref="A6:G6"/>
    <mergeCell ref="A30:B30"/>
    <mergeCell ref="F30:G30"/>
    <mergeCell ref="A8:A9"/>
    <mergeCell ref="G8:G9"/>
  </mergeCells>
  <printOptions/>
  <pageMargins left="0.9055118110236221" right="0.1968503937007874" top="0.2362204724409449" bottom="0.2755905511811024" header="0.2362204724409449" footer="0.3937007874015748"/>
  <pageSetup horizontalDpi="600" verticalDpi="600" orientation="portrait" paperSize="9" scale="62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75" zoomScaleSheetLayoutView="75" zoomScalePageLayoutView="0" workbookViewId="0" topLeftCell="A22">
      <selection activeCell="I27" sqref="I27"/>
    </sheetView>
  </sheetViews>
  <sheetFormatPr defaultColWidth="9.00390625" defaultRowHeight="12.75"/>
  <cols>
    <col min="1" max="1" width="6.875" style="242" customWidth="1"/>
    <col min="2" max="2" width="61.875" style="0" customWidth="1"/>
    <col min="3" max="3" width="25.50390625" style="0" hidden="1" customWidth="1"/>
    <col min="4" max="4" width="21.375" style="0" hidden="1" customWidth="1"/>
    <col min="5" max="5" width="0.37109375" style="0" hidden="1" customWidth="1"/>
    <col min="6" max="6" width="2.625" style="0" hidden="1" customWidth="1"/>
    <col min="7" max="7" width="1.625" style="0" hidden="1" customWidth="1"/>
    <col min="8" max="8" width="21.375" style="0" customWidth="1"/>
    <col min="9" max="9" width="18.875" style="0" customWidth="1"/>
    <col min="10" max="10" width="18.125" style="0" customWidth="1"/>
    <col min="11" max="11" width="15.875" style="0" customWidth="1"/>
    <col min="12" max="12" width="13.50390625" style="0" customWidth="1"/>
    <col min="13" max="13" width="1.625" style="0" hidden="1" customWidth="1"/>
  </cols>
  <sheetData>
    <row r="1" spans="1:13" s="227" customFormat="1" ht="18" customHeight="1">
      <c r="A1" s="225"/>
      <c r="B1" s="226"/>
      <c r="C1" s="226"/>
      <c r="D1" s="226"/>
      <c r="E1" s="226"/>
      <c r="F1" s="168"/>
      <c r="G1" s="168"/>
      <c r="H1" s="168"/>
      <c r="I1" s="168"/>
      <c r="J1" s="168"/>
      <c r="K1" s="389" t="s">
        <v>279</v>
      </c>
      <c r="L1" s="389"/>
      <c r="M1" s="168"/>
    </row>
    <row r="2" spans="1:19" s="227" customFormat="1" ht="20.25" customHeight="1">
      <c r="A2" s="225"/>
      <c r="B2" s="226"/>
      <c r="C2" s="226"/>
      <c r="D2" s="226"/>
      <c r="E2" s="226"/>
      <c r="F2" s="168"/>
      <c r="G2" s="168"/>
      <c r="H2" s="168"/>
      <c r="I2" s="168"/>
      <c r="J2" s="168"/>
      <c r="K2" s="389" t="s">
        <v>143</v>
      </c>
      <c r="L2" s="389"/>
      <c r="M2" s="168"/>
      <c r="N2" s="70"/>
      <c r="O2" s="70"/>
      <c r="P2" s="70"/>
      <c r="Q2" s="70"/>
      <c r="R2" s="70"/>
      <c r="S2" s="70"/>
    </row>
    <row r="3" spans="1:19" s="227" customFormat="1" ht="23.25" customHeight="1">
      <c r="A3" s="225"/>
      <c r="B3" s="228"/>
      <c r="C3" s="228"/>
      <c r="D3" s="228"/>
      <c r="E3" s="228"/>
      <c r="F3" s="168"/>
      <c r="G3" s="168"/>
      <c r="H3" s="168"/>
      <c r="I3" s="168"/>
      <c r="J3" s="168"/>
      <c r="K3" s="389" t="s">
        <v>43</v>
      </c>
      <c r="L3" s="389"/>
      <c r="M3" s="168"/>
      <c r="N3" s="70"/>
      <c r="O3" s="70"/>
      <c r="P3" s="70"/>
      <c r="Q3" s="70"/>
      <c r="R3" s="70"/>
      <c r="S3" s="70"/>
    </row>
    <row r="4" spans="1:19" s="227" customFormat="1" ht="20.25" customHeight="1">
      <c r="A4" s="225"/>
      <c r="B4" s="226"/>
      <c r="C4" s="226"/>
      <c r="D4" s="226"/>
      <c r="E4" s="226"/>
      <c r="F4" s="168"/>
      <c r="G4" s="168"/>
      <c r="H4" s="168"/>
      <c r="I4" s="168"/>
      <c r="J4" s="168"/>
      <c r="K4" s="389" t="s">
        <v>144</v>
      </c>
      <c r="L4" s="389"/>
      <c r="M4" s="168"/>
      <c r="N4" s="70"/>
      <c r="O4" s="70"/>
      <c r="P4" s="70"/>
      <c r="Q4" s="70"/>
      <c r="R4" s="70"/>
      <c r="S4" s="70"/>
    </row>
    <row r="5" spans="1:12" s="227" customFormat="1" ht="11.25" customHeight="1">
      <c r="A5" s="490"/>
      <c r="B5" s="490"/>
      <c r="C5" s="229"/>
      <c r="D5" s="229"/>
      <c r="E5" s="229"/>
      <c r="F5" s="229"/>
      <c r="L5" s="230"/>
    </row>
    <row r="6" spans="1:12" s="227" customFormat="1" ht="42" customHeight="1">
      <c r="A6" s="491" t="s">
        <v>145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</row>
    <row r="7" spans="1:12" ht="13.5" customHeight="1">
      <c r="A7" s="106"/>
      <c r="B7" s="13"/>
      <c r="C7" s="13"/>
      <c r="D7" s="13"/>
      <c r="E7" s="13"/>
      <c r="F7" s="13"/>
      <c r="G7" s="3"/>
      <c r="H7" s="3"/>
      <c r="I7" s="3"/>
      <c r="J7" s="3"/>
      <c r="K7" s="3"/>
      <c r="L7" s="7" t="s">
        <v>123</v>
      </c>
    </row>
    <row r="8" spans="1:12" ht="13.5" customHeight="1">
      <c r="A8" s="106"/>
      <c r="B8" s="13"/>
      <c r="C8" s="13"/>
      <c r="D8" s="13"/>
      <c r="E8" s="13"/>
      <c r="F8" s="13"/>
      <c r="G8" s="3"/>
      <c r="H8" s="3"/>
      <c r="I8" s="3"/>
      <c r="J8" s="3"/>
      <c r="K8" s="3"/>
      <c r="L8" s="7"/>
    </row>
    <row r="9" spans="1:13" s="231" customFormat="1" ht="30.75" customHeight="1">
      <c r="A9" s="417" t="s">
        <v>146</v>
      </c>
      <c r="B9" s="417" t="s">
        <v>147</v>
      </c>
      <c r="C9" s="244"/>
      <c r="D9" s="417" t="s">
        <v>6</v>
      </c>
      <c r="E9" s="417"/>
      <c r="F9" s="254"/>
      <c r="G9" s="254"/>
      <c r="H9" s="489" t="s">
        <v>148</v>
      </c>
      <c r="I9" s="489"/>
      <c r="J9" s="489"/>
      <c r="K9" s="489"/>
      <c r="L9" s="402" t="s">
        <v>16</v>
      </c>
      <c r="M9" s="255"/>
    </row>
    <row r="10" spans="1:13" s="231" customFormat="1" ht="28.5" customHeight="1">
      <c r="A10" s="417"/>
      <c r="B10" s="417"/>
      <c r="C10" s="244"/>
      <c r="D10" s="417"/>
      <c r="E10" s="417"/>
      <c r="F10" s="254"/>
      <c r="G10" s="254"/>
      <c r="H10" s="405" t="s">
        <v>6</v>
      </c>
      <c r="I10" s="407"/>
      <c r="J10" s="406"/>
      <c r="K10" s="279" t="s">
        <v>7</v>
      </c>
      <c r="L10" s="403"/>
      <c r="M10" s="255"/>
    </row>
    <row r="11" spans="1:13" s="231" customFormat="1" ht="261.75" customHeight="1">
      <c r="A11" s="417"/>
      <c r="B11" s="417"/>
      <c r="C11" s="244" t="s">
        <v>6</v>
      </c>
      <c r="D11" s="417"/>
      <c r="E11" s="417"/>
      <c r="F11" s="100"/>
      <c r="G11" s="256"/>
      <c r="H11" s="244" t="s">
        <v>170</v>
      </c>
      <c r="I11" s="244" t="s">
        <v>153</v>
      </c>
      <c r="J11" s="244" t="s">
        <v>171</v>
      </c>
      <c r="K11" s="244" t="s">
        <v>171</v>
      </c>
      <c r="L11" s="403"/>
      <c r="M11" s="255"/>
    </row>
    <row r="12" spans="1:13" s="231" customFormat="1" ht="2.25" customHeight="1" hidden="1">
      <c r="A12" s="417"/>
      <c r="B12" s="417"/>
      <c r="C12" s="244"/>
      <c r="D12" s="100" t="s">
        <v>149</v>
      </c>
      <c r="E12" s="100"/>
      <c r="F12" s="257"/>
      <c r="G12" s="258"/>
      <c r="H12" s="258"/>
      <c r="I12" s="258"/>
      <c r="J12" s="258"/>
      <c r="K12" s="258"/>
      <c r="L12" s="403"/>
      <c r="M12" s="255"/>
    </row>
    <row r="13" spans="1:13" s="231" customFormat="1" ht="17.25" customHeight="1" hidden="1">
      <c r="A13" s="417"/>
      <c r="B13" s="417"/>
      <c r="C13" s="417" t="s">
        <v>150</v>
      </c>
      <c r="D13" s="100" t="s">
        <v>151</v>
      </c>
      <c r="E13" s="100"/>
      <c r="F13" s="257"/>
      <c r="G13" s="259"/>
      <c r="H13" s="259"/>
      <c r="I13" s="259"/>
      <c r="J13" s="259"/>
      <c r="K13" s="259"/>
      <c r="L13" s="403"/>
      <c r="M13" s="255"/>
    </row>
    <row r="14" spans="1:13" s="231" customFormat="1" ht="15.75" customHeight="1" hidden="1">
      <c r="A14" s="417"/>
      <c r="B14" s="417"/>
      <c r="C14" s="417"/>
      <c r="D14" s="100"/>
      <c r="E14" s="100"/>
      <c r="F14" s="259"/>
      <c r="G14" s="259"/>
      <c r="H14" s="259"/>
      <c r="I14" s="259"/>
      <c r="J14" s="259"/>
      <c r="K14" s="259"/>
      <c r="L14" s="403"/>
      <c r="M14" s="255"/>
    </row>
    <row r="15" spans="1:13" s="231" customFormat="1" ht="3" customHeight="1" hidden="1">
      <c r="A15" s="417"/>
      <c r="B15" s="417"/>
      <c r="C15" s="417"/>
      <c r="D15" s="100"/>
      <c r="E15" s="100"/>
      <c r="F15" s="259"/>
      <c r="G15" s="259"/>
      <c r="H15" s="259"/>
      <c r="I15" s="259"/>
      <c r="J15" s="259"/>
      <c r="K15" s="259"/>
      <c r="L15" s="404"/>
      <c r="M15" s="255"/>
    </row>
    <row r="16" spans="1:13" s="232" customFormat="1" ht="16.5" customHeight="1">
      <c r="A16" s="260">
        <v>1</v>
      </c>
      <c r="B16" s="160">
        <v>2</v>
      </c>
      <c r="C16" s="160">
        <v>3</v>
      </c>
      <c r="D16" s="476">
        <v>3</v>
      </c>
      <c r="E16" s="476"/>
      <c r="F16" s="160">
        <v>7</v>
      </c>
      <c r="G16" s="148">
        <v>8</v>
      </c>
      <c r="H16" s="148">
        <v>3</v>
      </c>
      <c r="I16" s="148">
        <v>4</v>
      </c>
      <c r="J16" s="148">
        <v>5</v>
      </c>
      <c r="K16" s="148">
        <v>6</v>
      </c>
      <c r="L16" s="148">
        <v>9</v>
      </c>
      <c r="M16" s="261"/>
    </row>
    <row r="17" spans="1:13" s="232" customFormat="1" ht="24.75" customHeight="1">
      <c r="A17" s="33">
        <v>1</v>
      </c>
      <c r="B17" s="151" t="s">
        <v>135</v>
      </c>
      <c r="C17" s="160"/>
      <c r="D17" s="160"/>
      <c r="E17" s="160"/>
      <c r="F17" s="160"/>
      <c r="G17" s="148"/>
      <c r="H17" s="269"/>
      <c r="I17" s="262">
        <f>I18</f>
        <v>745700</v>
      </c>
      <c r="J17" s="262"/>
      <c r="K17" s="269"/>
      <c r="L17" s="262">
        <f>L18</f>
        <v>745700</v>
      </c>
      <c r="M17" s="261"/>
    </row>
    <row r="18" spans="1:13" s="232" customFormat="1" ht="35.25" customHeight="1">
      <c r="A18" s="260"/>
      <c r="B18" s="263" t="s">
        <v>172</v>
      </c>
      <c r="C18" s="160"/>
      <c r="D18" s="160"/>
      <c r="E18" s="160"/>
      <c r="F18" s="160"/>
      <c r="G18" s="148"/>
      <c r="H18" s="269"/>
      <c r="I18" s="269">
        <v>745700</v>
      </c>
      <c r="J18" s="269"/>
      <c r="K18" s="269"/>
      <c r="L18" s="264">
        <f>SUM(H18:K18)</f>
        <v>745700</v>
      </c>
      <c r="M18" s="261"/>
    </row>
    <row r="19" spans="1:13" s="224" customFormat="1" ht="35.25" customHeight="1">
      <c r="A19" s="33">
        <v>2</v>
      </c>
      <c r="B19" s="151" t="s">
        <v>299</v>
      </c>
      <c r="C19" s="149"/>
      <c r="D19" s="149"/>
      <c r="E19" s="149"/>
      <c r="F19" s="149"/>
      <c r="G19" s="245"/>
      <c r="H19" s="262">
        <f>H20</f>
        <v>30000</v>
      </c>
      <c r="I19" s="262"/>
      <c r="J19" s="262"/>
      <c r="K19" s="262"/>
      <c r="L19" s="262">
        <f>L20</f>
        <v>30000</v>
      </c>
      <c r="M19" s="268"/>
    </row>
    <row r="20" spans="1:13" s="232" customFormat="1" ht="35.25" customHeight="1">
      <c r="A20" s="260"/>
      <c r="B20" s="263" t="s">
        <v>314</v>
      </c>
      <c r="C20" s="160"/>
      <c r="D20" s="160"/>
      <c r="E20" s="160"/>
      <c r="F20" s="160"/>
      <c r="G20" s="148"/>
      <c r="H20" s="269">
        <v>30000</v>
      </c>
      <c r="I20" s="269"/>
      <c r="J20" s="269"/>
      <c r="K20" s="269"/>
      <c r="L20" s="264">
        <f>SUM(H20:K20)</f>
        <v>30000</v>
      </c>
      <c r="M20" s="261"/>
    </row>
    <row r="21" spans="1:13" s="224" customFormat="1" ht="35.25" customHeight="1">
      <c r="A21" s="33">
        <v>3</v>
      </c>
      <c r="B21" s="151" t="s">
        <v>300</v>
      </c>
      <c r="C21" s="149"/>
      <c r="D21" s="149"/>
      <c r="E21" s="149"/>
      <c r="F21" s="149"/>
      <c r="G21" s="245"/>
      <c r="H21" s="262">
        <f>H22</f>
        <v>30000</v>
      </c>
      <c r="I21" s="262"/>
      <c r="J21" s="262"/>
      <c r="K21" s="262"/>
      <c r="L21" s="262">
        <f>L22</f>
        <v>30000</v>
      </c>
      <c r="M21" s="268"/>
    </row>
    <row r="22" spans="1:13" s="232" customFormat="1" ht="35.25" customHeight="1">
      <c r="A22" s="260"/>
      <c r="B22" s="263" t="s">
        <v>314</v>
      </c>
      <c r="C22" s="160"/>
      <c r="D22" s="160"/>
      <c r="E22" s="160"/>
      <c r="F22" s="160"/>
      <c r="G22" s="148"/>
      <c r="H22" s="269">
        <v>30000</v>
      </c>
      <c r="I22" s="269"/>
      <c r="J22" s="269"/>
      <c r="K22" s="269"/>
      <c r="L22" s="264">
        <f>SUM(H22:K22)</f>
        <v>30000</v>
      </c>
      <c r="M22" s="261"/>
    </row>
    <row r="23" spans="1:13" s="232" customFormat="1" ht="19.5" customHeight="1">
      <c r="A23" s="33">
        <v>4</v>
      </c>
      <c r="B23" s="265" t="s">
        <v>176</v>
      </c>
      <c r="C23" s="160"/>
      <c r="D23" s="160"/>
      <c r="E23" s="160"/>
      <c r="F23" s="160"/>
      <c r="G23" s="148"/>
      <c r="H23" s="269"/>
      <c r="I23" s="269"/>
      <c r="J23" s="262">
        <f>J25</f>
        <v>50000</v>
      </c>
      <c r="K23" s="262">
        <f>SUM(K24:K27)</f>
        <v>-50000</v>
      </c>
      <c r="L23" s="262"/>
      <c r="M23" s="261"/>
    </row>
    <row r="24" spans="1:13" s="267" customFormat="1" ht="40.5" customHeight="1">
      <c r="A24" s="85"/>
      <c r="B24" s="263" t="s">
        <v>177</v>
      </c>
      <c r="C24" s="244"/>
      <c r="D24" s="244"/>
      <c r="E24" s="244"/>
      <c r="F24" s="244"/>
      <c r="G24" s="104"/>
      <c r="H24" s="264"/>
      <c r="I24" s="264"/>
      <c r="J24" s="264"/>
      <c r="K24" s="264">
        <v>-50000</v>
      </c>
      <c r="L24" s="264">
        <f>K24</f>
        <v>-50000</v>
      </c>
      <c r="M24" s="266"/>
    </row>
    <row r="25" spans="1:13" s="267" customFormat="1" ht="23.25" customHeight="1">
      <c r="A25" s="85"/>
      <c r="B25" s="263" t="s">
        <v>180</v>
      </c>
      <c r="C25" s="244"/>
      <c r="D25" s="244"/>
      <c r="E25" s="244"/>
      <c r="F25" s="244"/>
      <c r="G25" s="104"/>
      <c r="H25" s="264"/>
      <c r="I25" s="264"/>
      <c r="J25" s="264">
        <v>50000</v>
      </c>
      <c r="K25" s="264"/>
      <c r="L25" s="264">
        <f>J25</f>
        <v>50000</v>
      </c>
      <c r="M25" s="266"/>
    </row>
    <row r="26" spans="1:13" s="267" customFormat="1" ht="23.25" customHeight="1">
      <c r="A26" s="85"/>
      <c r="B26" s="263" t="s">
        <v>178</v>
      </c>
      <c r="C26" s="244"/>
      <c r="D26" s="244"/>
      <c r="E26" s="244"/>
      <c r="F26" s="244"/>
      <c r="G26" s="104"/>
      <c r="H26" s="264"/>
      <c r="I26" s="264"/>
      <c r="J26" s="264"/>
      <c r="K26" s="264">
        <v>-30000</v>
      </c>
      <c r="L26" s="264">
        <f>K26</f>
        <v>-30000</v>
      </c>
      <c r="M26" s="266"/>
    </row>
    <row r="27" spans="1:13" s="267" customFormat="1" ht="35.25" customHeight="1">
      <c r="A27" s="85"/>
      <c r="B27" s="263" t="s">
        <v>181</v>
      </c>
      <c r="C27" s="244"/>
      <c r="D27" s="244"/>
      <c r="E27" s="244"/>
      <c r="F27" s="244"/>
      <c r="G27" s="104"/>
      <c r="H27" s="264"/>
      <c r="I27" s="264"/>
      <c r="J27" s="264"/>
      <c r="K27" s="264">
        <v>30000</v>
      </c>
      <c r="L27" s="264">
        <f>K27</f>
        <v>30000</v>
      </c>
      <c r="M27" s="266"/>
    </row>
    <row r="28" spans="1:13" s="224" customFormat="1" ht="35.25" customHeight="1">
      <c r="A28" s="33">
        <v>5</v>
      </c>
      <c r="B28" s="151" t="s">
        <v>301</v>
      </c>
      <c r="C28" s="149"/>
      <c r="D28" s="149"/>
      <c r="E28" s="149"/>
      <c r="F28" s="149"/>
      <c r="G28" s="245"/>
      <c r="H28" s="262">
        <f>H29</f>
        <v>30000</v>
      </c>
      <c r="I28" s="262"/>
      <c r="J28" s="262"/>
      <c r="K28" s="262"/>
      <c r="L28" s="262">
        <f>L29</f>
        <v>30000</v>
      </c>
      <c r="M28" s="268"/>
    </row>
    <row r="29" spans="1:13" s="267" customFormat="1" ht="35.25" customHeight="1">
      <c r="A29" s="85"/>
      <c r="B29" s="263" t="s">
        <v>314</v>
      </c>
      <c r="C29" s="244"/>
      <c r="D29" s="244"/>
      <c r="E29" s="244"/>
      <c r="F29" s="244"/>
      <c r="G29" s="104"/>
      <c r="H29" s="269">
        <v>30000</v>
      </c>
      <c r="I29" s="269"/>
      <c r="J29" s="269"/>
      <c r="K29" s="269"/>
      <c r="L29" s="264">
        <f>SUM(H29:K29)</f>
        <v>30000</v>
      </c>
      <c r="M29" s="266"/>
    </row>
    <row r="30" spans="1:13" s="224" customFormat="1" ht="35.25" customHeight="1">
      <c r="A30" s="33">
        <v>6</v>
      </c>
      <c r="B30" s="151" t="s">
        <v>302</v>
      </c>
      <c r="C30" s="149"/>
      <c r="D30" s="149"/>
      <c r="E30" s="149"/>
      <c r="F30" s="149"/>
      <c r="G30" s="245"/>
      <c r="H30" s="262">
        <f>H31</f>
        <v>20000</v>
      </c>
      <c r="I30" s="262"/>
      <c r="J30" s="262"/>
      <c r="K30" s="262"/>
      <c r="L30" s="262">
        <f>L31</f>
        <v>20000</v>
      </c>
      <c r="M30" s="268"/>
    </row>
    <row r="31" spans="1:13" s="267" customFormat="1" ht="35.25" customHeight="1">
      <c r="A31" s="85"/>
      <c r="B31" s="263" t="s">
        <v>314</v>
      </c>
      <c r="C31" s="244"/>
      <c r="D31" s="244"/>
      <c r="E31" s="244"/>
      <c r="F31" s="244"/>
      <c r="G31" s="104"/>
      <c r="H31" s="269">
        <v>20000</v>
      </c>
      <c r="I31" s="269"/>
      <c r="J31" s="269"/>
      <c r="K31" s="269"/>
      <c r="L31" s="264">
        <f>SUM(H31:K31)</f>
        <v>20000</v>
      </c>
      <c r="M31" s="266"/>
    </row>
    <row r="32" spans="1:13" s="224" customFormat="1" ht="35.25" customHeight="1">
      <c r="A32" s="33">
        <v>7</v>
      </c>
      <c r="B32" s="151" t="s">
        <v>303</v>
      </c>
      <c r="C32" s="149"/>
      <c r="D32" s="149"/>
      <c r="E32" s="149"/>
      <c r="F32" s="149"/>
      <c r="G32" s="245"/>
      <c r="H32" s="262">
        <f>H33</f>
        <v>40000</v>
      </c>
      <c r="I32" s="262"/>
      <c r="J32" s="262"/>
      <c r="K32" s="262"/>
      <c r="L32" s="262">
        <f>L33</f>
        <v>40000</v>
      </c>
      <c r="M32" s="268"/>
    </row>
    <row r="33" spans="1:13" s="267" customFormat="1" ht="35.25" customHeight="1">
      <c r="A33" s="85"/>
      <c r="B33" s="263" t="s">
        <v>314</v>
      </c>
      <c r="C33" s="244"/>
      <c r="D33" s="244"/>
      <c r="E33" s="244"/>
      <c r="F33" s="244"/>
      <c r="G33" s="104"/>
      <c r="H33" s="269">
        <v>40000</v>
      </c>
      <c r="I33" s="269"/>
      <c r="J33" s="269"/>
      <c r="K33" s="269"/>
      <c r="L33" s="264">
        <f>SUM(H33:K33)</f>
        <v>40000</v>
      </c>
      <c r="M33" s="266"/>
    </row>
    <row r="34" spans="1:13" s="224" customFormat="1" ht="23.25" customHeight="1">
      <c r="A34" s="33"/>
      <c r="B34" s="151" t="s">
        <v>136</v>
      </c>
      <c r="C34" s="270"/>
      <c r="D34" s="271"/>
      <c r="E34" s="271"/>
      <c r="F34" s="271"/>
      <c r="G34" s="262"/>
      <c r="H34" s="262">
        <f>H17+H19+H21+H23+H28+H30+H32</f>
        <v>150000</v>
      </c>
      <c r="I34" s="262">
        <f>I17+I19+I21+I23+I28+I30+I32</f>
        <v>745700</v>
      </c>
      <c r="J34" s="262">
        <f>J17+J19+J21+J23+J28+J30+J32</f>
        <v>50000</v>
      </c>
      <c r="K34" s="262">
        <f>K17+K19+K21+K23+K28+K30+K32</f>
        <v>-50000</v>
      </c>
      <c r="L34" s="262">
        <f>L17+L19+L21+L23+L28+L30+L32</f>
        <v>895700</v>
      </c>
      <c r="M34" s="268"/>
    </row>
    <row r="35" spans="1:13" s="224" customFormat="1" ht="23.25" customHeight="1">
      <c r="A35" s="33">
        <v>8</v>
      </c>
      <c r="B35" s="151" t="s">
        <v>173</v>
      </c>
      <c r="C35" s="270"/>
      <c r="D35" s="271"/>
      <c r="E35" s="271"/>
      <c r="F35" s="271"/>
      <c r="G35" s="262"/>
      <c r="H35" s="262"/>
      <c r="I35" s="262"/>
      <c r="J35" s="262"/>
      <c r="K35" s="262"/>
      <c r="L35" s="262"/>
      <c r="M35" s="272"/>
    </row>
    <row r="36" spans="1:13" s="224" customFormat="1" ht="37.5" customHeight="1">
      <c r="A36" s="33"/>
      <c r="B36" s="263" t="s">
        <v>174</v>
      </c>
      <c r="C36" s="270"/>
      <c r="D36" s="271"/>
      <c r="E36" s="271"/>
      <c r="F36" s="271"/>
      <c r="G36" s="262"/>
      <c r="H36" s="269">
        <v>-200000</v>
      </c>
      <c r="I36" s="262"/>
      <c r="J36" s="262"/>
      <c r="K36" s="262"/>
      <c r="L36" s="269">
        <f>H36</f>
        <v>-200000</v>
      </c>
      <c r="M36" s="272"/>
    </row>
    <row r="37" spans="1:13" s="224" customFormat="1" ht="68.25" customHeight="1">
      <c r="A37" s="33"/>
      <c r="B37" s="263" t="s">
        <v>175</v>
      </c>
      <c r="C37" s="270"/>
      <c r="D37" s="271"/>
      <c r="E37" s="271"/>
      <c r="F37" s="271"/>
      <c r="G37" s="262"/>
      <c r="H37" s="269">
        <v>200000</v>
      </c>
      <c r="I37" s="262"/>
      <c r="J37" s="262"/>
      <c r="K37" s="262"/>
      <c r="L37" s="269">
        <f>H37</f>
        <v>200000</v>
      </c>
      <c r="M37" s="272"/>
    </row>
    <row r="38" spans="1:13" s="224" customFormat="1" ht="21" customHeight="1">
      <c r="A38" s="33">
        <v>9</v>
      </c>
      <c r="B38" s="151" t="s">
        <v>246</v>
      </c>
      <c r="C38" s="270"/>
      <c r="D38" s="271"/>
      <c r="E38" s="271"/>
      <c r="F38" s="271"/>
      <c r="G38" s="262"/>
      <c r="H38" s="269"/>
      <c r="I38" s="262"/>
      <c r="J38" s="262">
        <f>J39</f>
        <v>2000000</v>
      </c>
      <c r="K38" s="262"/>
      <c r="L38" s="262">
        <f>L39</f>
        <v>2000000</v>
      </c>
      <c r="M38" s="272"/>
    </row>
    <row r="39" spans="1:13" s="224" customFormat="1" ht="39.75" customHeight="1">
      <c r="A39" s="33"/>
      <c r="B39" s="263" t="s">
        <v>247</v>
      </c>
      <c r="C39" s="270"/>
      <c r="D39" s="271"/>
      <c r="E39" s="271"/>
      <c r="F39" s="271"/>
      <c r="G39" s="262"/>
      <c r="H39" s="269"/>
      <c r="I39" s="262"/>
      <c r="J39" s="269">
        <v>2000000</v>
      </c>
      <c r="K39" s="262"/>
      <c r="L39" s="269">
        <f>J39</f>
        <v>2000000</v>
      </c>
      <c r="M39" s="272"/>
    </row>
    <row r="40" spans="1:13" s="233" customFormat="1" ht="32.25" customHeight="1">
      <c r="A40" s="273"/>
      <c r="B40" s="274" t="s">
        <v>152</v>
      </c>
      <c r="C40" s="275"/>
      <c r="D40" s="276"/>
      <c r="E40" s="276"/>
      <c r="F40" s="276"/>
      <c r="G40" s="277"/>
      <c r="H40" s="262">
        <f>H34+H35+H38</f>
        <v>150000</v>
      </c>
      <c r="I40" s="262">
        <f>I34+I35+I38</f>
        <v>745700</v>
      </c>
      <c r="J40" s="262">
        <f>J34+J35+J38</f>
        <v>2050000</v>
      </c>
      <c r="K40" s="262">
        <f>K34+K35+K38</f>
        <v>-50000</v>
      </c>
      <c r="L40" s="262">
        <f>L34+L35+L38</f>
        <v>2895700</v>
      </c>
      <c r="M40" s="278"/>
    </row>
    <row r="41" spans="1:15" s="91" customFormat="1" ht="21" customHeight="1">
      <c r="A41" s="234"/>
      <c r="B41" s="235"/>
      <c r="C41" s="236"/>
      <c r="D41" s="488"/>
      <c r="E41" s="488"/>
      <c r="F41" s="237"/>
      <c r="G41" s="237"/>
      <c r="H41" s="237"/>
      <c r="I41" s="237"/>
      <c r="J41" s="237"/>
      <c r="K41" s="237"/>
      <c r="L41" s="488"/>
      <c r="M41" s="488"/>
      <c r="N41" s="238"/>
      <c r="O41" s="238"/>
    </row>
    <row r="42" spans="1:15" s="91" customFormat="1" ht="21" customHeight="1">
      <c r="A42" s="234"/>
      <c r="B42" s="239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38"/>
    </row>
    <row r="43" spans="1:15" s="91" customFormat="1" ht="18.75" customHeight="1">
      <c r="A43" s="240"/>
      <c r="B43" s="84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8"/>
      <c r="O43" s="238"/>
    </row>
    <row r="44" spans="1:22" ht="20.25" customHeight="1">
      <c r="A44" s="84" t="s">
        <v>11</v>
      </c>
      <c r="B44" s="11"/>
      <c r="C44" s="84"/>
      <c r="D44" s="84"/>
      <c r="E44" s="84"/>
      <c r="F44" s="11"/>
      <c r="G44" s="12"/>
      <c r="H44" s="12"/>
      <c r="I44" s="12"/>
      <c r="J44" s="12"/>
      <c r="K44" s="12"/>
      <c r="L44" s="224" t="s">
        <v>17</v>
      </c>
      <c r="M44" s="227"/>
      <c r="N44" s="11"/>
      <c r="O44" s="12"/>
      <c r="P44" s="11"/>
      <c r="Q44" s="11"/>
      <c r="U44" s="487"/>
      <c r="V44" s="487"/>
    </row>
    <row r="45" spans="1:17" s="11" customFormat="1" ht="32.25" customHeight="1">
      <c r="A45" s="106"/>
      <c r="N45" s="241"/>
      <c r="O45" s="241"/>
      <c r="P45" s="241"/>
      <c r="Q45" s="241"/>
    </row>
    <row r="46" spans="1:11" ht="18.75">
      <c r="A46" s="106"/>
      <c r="B46" s="11"/>
      <c r="C46" s="11"/>
      <c r="D46" s="11"/>
      <c r="E46" s="11"/>
      <c r="F46" s="11"/>
      <c r="G46" s="3"/>
      <c r="H46" s="3"/>
      <c r="I46" s="3"/>
      <c r="J46" s="3"/>
      <c r="K46" s="3"/>
    </row>
    <row r="47" spans="1:11" ht="18.75">
      <c r="A47" s="106"/>
      <c r="B47" s="11"/>
      <c r="C47" s="11"/>
      <c r="D47" s="11"/>
      <c r="E47" s="11"/>
      <c r="F47" s="11"/>
      <c r="G47" s="3"/>
      <c r="H47" s="3"/>
      <c r="I47" s="3"/>
      <c r="J47" s="3"/>
      <c r="K47" s="3"/>
    </row>
    <row r="48" spans="1:6" ht="18.75">
      <c r="A48" s="106"/>
      <c r="C48" s="11"/>
      <c r="D48" s="11"/>
      <c r="E48" s="11"/>
      <c r="F48" s="1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17">
    <mergeCell ref="D41:E41"/>
    <mergeCell ref="D16:E16"/>
    <mergeCell ref="A5:B5"/>
    <mergeCell ref="A9:A15"/>
    <mergeCell ref="B9:B15"/>
    <mergeCell ref="C13:C15"/>
    <mergeCell ref="A6:L6"/>
    <mergeCell ref="H10:J10"/>
    <mergeCell ref="D9:E11"/>
    <mergeCell ref="K1:L1"/>
    <mergeCell ref="K2:L2"/>
    <mergeCell ref="K3:L3"/>
    <mergeCell ref="K4:L4"/>
    <mergeCell ref="U44:V44"/>
    <mergeCell ref="L9:L15"/>
    <mergeCell ref="L41:M41"/>
    <mergeCell ref="H9:K9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55" r:id="rId3"/>
  <rowBreaks count="1" manualBreakCount="1">
    <brk id="4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2019-11-05T11:27:53Z</cp:lastPrinted>
  <dcterms:created xsi:type="dcterms:W3CDTF">2003-04-24T16:05:18Z</dcterms:created>
  <dcterms:modified xsi:type="dcterms:W3CDTF">2019-11-06T15:25:28Z</dcterms:modified>
  <cp:category/>
  <cp:version/>
  <cp:contentType/>
  <cp:contentStatus/>
</cp:coreProperties>
</file>